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KILLSLAB\KEGIATAN SEMESTER\FEB-JULI 2016\"/>
    </mc:Choice>
  </mc:AlternateContent>
  <bookViews>
    <workbookView xWindow="0" yWindow="0" windowWidth="16815" windowHeight="7470"/>
  </bookViews>
  <sheets>
    <sheet name="Semester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8" i="1"/>
  <c r="A29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</calcChain>
</file>

<file path=xl/sharedStrings.xml><?xml version="1.0" encoding="utf-8"?>
<sst xmlns="http://schemas.openxmlformats.org/spreadsheetml/2006/main" count="606" uniqueCount="539">
  <si>
    <t>MA RY</t>
  </si>
  <si>
    <t>G0014251</t>
  </si>
  <si>
    <t>ZAHRA AFIFAH HANUM</t>
  </si>
  <si>
    <t>G0014249</t>
  </si>
  <si>
    <t>YUSUF WIFQI ALHAQ</t>
  </si>
  <si>
    <t>G0014247</t>
  </si>
  <si>
    <t>YUDHISTIRA HUTOMO</t>
  </si>
  <si>
    <t>G0014245</t>
  </si>
  <si>
    <t>09.50-11.30</t>
  </si>
  <si>
    <t>YOHANNES BABTISTA</t>
  </si>
  <si>
    <t>G0014243</t>
  </si>
  <si>
    <t>B</t>
  </si>
  <si>
    <t>WINDY YUNIARTI</t>
  </si>
  <si>
    <t>G0014241</t>
  </si>
  <si>
    <t xml:space="preserve">SKILLS LAB </t>
  </si>
  <si>
    <t>SELASA</t>
  </si>
  <si>
    <t>XXIV</t>
  </si>
  <si>
    <t>WIDHIANDRA AULIYA</t>
  </si>
  <si>
    <t>G0014239</t>
  </si>
  <si>
    <t>WAHYU YAS SAPUTRA</t>
  </si>
  <si>
    <t>G0014237</t>
  </si>
  <si>
    <t>VINA DYAH P</t>
  </si>
  <si>
    <t>G0014235</t>
  </si>
  <si>
    <t>ULFAH PARADINTA</t>
  </si>
  <si>
    <t>G0014233</t>
  </si>
  <si>
    <t>TSAQIFQI NUR ARIF</t>
  </si>
  <si>
    <t>G0014231</t>
  </si>
  <si>
    <t>TIARA WAHYU D</t>
  </si>
  <si>
    <t>G0014229</t>
  </si>
  <si>
    <t xml:space="preserve">SURYANINGTYAS MARGI </t>
  </si>
  <si>
    <t>G0014225</t>
  </si>
  <si>
    <t>SITI RACHMAH AL-SYIFA</t>
  </si>
  <si>
    <t>G0014223</t>
  </si>
  <si>
    <t>SIHSUSETYANINGTYAS TIOMINAR SIREGAR</t>
  </si>
  <si>
    <t>G0014221</t>
  </si>
  <si>
    <t>SHAFA ZUHURLIA DHARMASAKYA</t>
  </si>
  <si>
    <t>G0014219</t>
  </si>
  <si>
    <t>A</t>
  </si>
  <si>
    <t>SARAH AZZAHRO</t>
  </si>
  <si>
    <t>G0014217</t>
  </si>
  <si>
    <t>SKILLS LAB</t>
  </si>
  <si>
    <t>XXIII</t>
  </si>
  <si>
    <t>SANI SOBRIYA ALALA</t>
  </si>
  <si>
    <t>G0014215</t>
  </si>
  <si>
    <t>SAEFUL AKBAR</t>
  </si>
  <si>
    <t>G0014213</t>
  </si>
  <si>
    <t>RYAN AUSRIN</t>
  </si>
  <si>
    <t>G0014211</t>
  </si>
  <si>
    <t>RUMAISHA AZKA</t>
  </si>
  <si>
    <t>G0014209</t>
  </si>
  <si>
    <t>RIZKA HENDRIYANI</t>
  </si>
  <si>
    <t>G0014207</t>
  </si>
  <si>
    <t>KHO CHAH</t>
  </si>
  <si>
    <t>G0014252</t>
  </si>
  <si>
    <t>ZARAH TIN CAHYANINGRUM</t>
  </si>
  <si>
    <t>G0014250</t>
  </si>
  <si>
    <t>ZAHRA ADDINA</t>
  </si>
  <si>
    <t>G0014248</t>
  </si>
  <si>
    <t>YULIA ANGGRAENI</t>
  </si>
  <si>
    <t>G0014246</t>
  </si>
  <si>
    <t>07.50- 09.30</t>
  </si>
  <si>
    <t>YOSEFINA SONIA C K</t>
  </si>
  <si>
    <t>G0014244</t>
  </si>
  <si>
    <t>WILDAN SATRIO W</t>
  </si>
  <si>
    <t>G0014240</t>
  </si>
  <si>
    <t>SKILLS LAB B</t>
  </si>
  <si>
    <t>XXII</t>
  </si>
  <si>
    <t>WIDHA MUSTHIKA P</t>
  </si>
  <si>
    <t>G0014238</t>
  </si>
  <si>
    <t>W AHMI SOFFA I S A</t>
  </si>
  <si>
    <t>G0014236</t>
  </si>
  <si>
    <t>UMU FADHILAH ISNAINI</t>
  </si>
  <si>
    <t>G0014234</t>
  </si>
  <si>
    <t>TUTI RATNASARI</t>
  </si>
  <si>
    <t>G0014232</t>
  </si>
  <si>
    <t>TRISANDI ADI P</t>
  </si>
  <si>
    <t>G0014230</t>
  </si>
  <si>
    <t>TIA PUTRI WIDAYATI</t>
  </si>
  <si>
    <t>G0014228</t>
  </si>
  <si>
    <t>SYAHMADIDI RABBANI</t>
  </si>
  <si>
    <t>G0014226</t>
  </si>
  <si>
    <t>SOLA SACRA P</t>
  </si>
  <si>
    <t>G0014224</t>
  </si>
  <si>
    <t>SITI HANDAYANI</t>
  </si>
  <si>
    <t>G0014222</t>
  </si>
  <si>
    <t>SHANTY FITRIA ANDRIANI</t>
  </si>
  <si>
    <t>G0014220</t>
  </si>
  <si>
    <t>SATRIA ARDI NURDANI</t>
  </si>
  <si>
    <t>G0014218</t>
  </si>
  <si>
    <t>XXI</t>
  </si>
  <si>
    <t>SARAH ASIFA</t>
  </si>
  <si>
    <t>G0014216</t>
  </si>
  <si>
    <t>SALLY ROSITA S</t>
  </si>
  <si>
    <t>G0014214</t>
  </si>
  <si>
    <t>RYANANDA WICAKSANA</t>
  </si>
  <si>
    <t>G0014212</t>
  </si>
  <si>
    <t>RUSYDINA FILLAH A</t>
  </si>
  <si>
    <t>G0014210</t>
  </si>
  <si>
    <t>ROSIDA DIN ANJAINI A</t>
  </si>
  <si>
    <t>G0014208</t>
  </si>
  <si>
    <t>RIZAL RIAN DHALAS</t>
  </si>
  <si>
    <t>G0014205</t>
  </si>
  <si>
    <t>RISKA LARASATI</t>
  </si>
  <si>
    <t>G0014203</t>
  </si>
  <si>
    <t>RISA DHARWADI HENDRA</t>
  </si>
  <si>
    <t>G0014201</t>
  </si>
  <si>
    <t>RIDHA HAYU ARSANINGTYAS</t>
  </si>
  <si>
    <t>G0014199</t>
  </si>
  <si>
    <t>RATNA NINGSIH</t>
  </si>
  <si>
    <t>G0014197</t>
  </si>
  <si>
    <t>XX</t>
  </si>
  <si>
    <t>RANI LUTHFIANY PUTRI</t>
  </si>
  <si>
    <t>G0014195</t>
  </si>
  <si>
    <t>JUMAT</t>
  </si>
  <si>
    <t>RAKHMADHANIAR KUSUMA WARDHANI</t>
  </si>
  <si>
    <t>G0014193</t>
  </si>
  <si>
    <t>RAHADIAN ARISTA D</t>
  </si>
  <si>
    <t>G0014191</t>
  </si>
  <si>
    <t>PUTRA PRIAMBODO WIBOWO</t>
  </si>
  <si>
    <t>G0014189</t>
  </si>
  <si>
    <t>PROPANA YUANANTI</t>
  </si>
  <si>
    <t>G0014187</t>
  </si>
  <si>
    <t>PERMATA KUSUMANINGRUM</t>
  </si>
  <si>
    <t>G0014185</t>
  </si>
  <si>
    <t>PANJI ARGA BINTARA</t>
  </si>
  <si>
    <t>G0014183</t>
  </si>
  <si>
    <t>NURUL HIDAYAH</t>
  </si>
  <si>
    <t>G0014181</t>
  </si>
  <si>
    <t>NUR FAJRI RAHMI</t>
  </si>
  <si>
    <t>G0014179</t>
  </si>
  <si>
    <t>NAVALDI ALDIN MUHAMMAD</t>
  </si>
  <si>
    <t>G0014177</t>
  </si>
  <si>
    <t xml:space="preserve">SKILLS LAB A </t>
  </si>
  <si>
    <t>XIX</t>
  </si>
  <si>
    <t>NAMIRA NURUL H</t>
  </si>
  <si>
    <t>G0014175</t>
  </si>
  <si>
    <t>NADIA CAHYA</t>
  </si>
  <si>
    <t>G0014173</t>
  </si>
  <si>
    <t>NABILA SHAZA</t>
  </si>
  <si>
    <t>G0014171</t>
  </si>
  <si>
    <t>MYLCO TRISAPUTRA AHMAD WIRAWAN</t>
  </si>
  <si>
    <t>G0014169</t>
  </si>
  <si>
    <t>MUTIA AZMI SUSWANDARI</t>
  </si>
  <si>
    <t>G0014167</t>
  </si>
  <si>
    <t>RIZKA ANDHAZSARI SANTOSO</t>
  </si>
  <si>
    <t>G0014206</t>
  </si>
  <si>
    <t>RISWANDA SATRIA AP</t>
  </si>
  <si>
    <t>G0014204</t>
  </si>
  <si>
    <t>RISKA AMALIA RAHMA</t>
  </si>
  <si>
    <t>G0014202</t>
  </si>
  <si>
    <t>RINDU PERMATA PUTRI</t>
  </si>
  <si>
    <t>G0014200</t>
  </si>
  <si>
    <t>07.50-09.30</t>
  </si>
  <si>
    <t>REALITA SARI</t>
  </si>
  <si>
    <t>G0014198</t>
  </si>
  <si>
    <t>XVIII</t>
  </si>
  <si>
    <t>RANTI AGUSTIN</t>
  </si>
  <si>
    <t>G0014196</t>
  </si>
  <si>
    <t>RAMDAN MUHAMAD</t>
  </si>
  <si>
    <t>G0014194</t>
  </si>
  <si>
    <t>RAHMA LUTHFA ANNISA</t>
  </si>
  <si>
    <t>G0014192</t>
  </si>
  <si>
    <t>RAFAEL BAGUS</t>
  </si>
  <si>
    <t>G0014190</t>
  </si>
  <si>
    <t>PUTI RAMADHINI</t>
  </si>
  <si>
    <t>G0014188</t>
  </si>
  <si>
    <t>PRIMANIARTA</t>
  </si>
  <si>
    <t>G0014186</t>
  </si>
  <si>
    <t>PATRICIA ARINDITA EKA PRADIPTA</t>
  </si>
  <si>
    <t>G0014184</t>
  </si>
  <si>
    <t>OXDRI POESPITA NINGRUM</t>
  </si>
  <si>
    <t>G0014182</t>
  </si>
  <si>
    <t>NURROHMAT TRIATMOJO</t>
  </si>
  <si>
    <t>G0014180</t>
  </si>
  <si>
    <t>NEONIZA ERALUSI A</t>
  </si>
  <si>
    <t>G0014178</t>
  </si>
  <si>
    <t>XVII</t>
  </si>
  <si>
    <t>NAURAH ASYIFA P</t>
  </si>
  <si>
    <t>G0014176</t>
  </si>
  <si>
    <t>NADIRA RACHMIANTI H</t>
  </si>
  <si>
    <t>G0014174</t>
  </si>
  <si>
    <t>NABILLA GITA EKANARA</t>
  </si>
  <si>
    <t>G0014172</t>
  </si>
  <si>
    <t>NABILA HAFIZAH</t>
  </si>
  <si>
    <t>G0014170</t>
  </si>
  <si>
    <t>MUTIYAS NADIA ULFA</t>
  </si>
  <si>
    <t>G0014168</t>
  </si>
  <si>
    <t>WITRI WIDIATI N</t>
  </si>
  <si>
    <t>G0013235</t>
  </si>
  <si>
    <t>MUHAMMAD IRFAN</t>
  </si>
  <si>
    <t>G0014165</t>
  </si>
  <si>
    <t>MUH ILHAM AKBAR I</t>
  </si>
  <si>
    <t>G0014161</t>
  </si>
  <si>
    <t>MUFLIHAN NAFIS S</t>
  </si>
  <si>
    <t>G0014159</t>
  </si>
  <si>
    <t>MIKHAEL FABIAN GUNAWAN</t>
  </si>
  <si>
    <t>G0014157</t>
  </si>
  <si>
    <t>MEGAYANI SANTOSO</t>
  </si>
  <si>
    <t>G0014155</t>
  </si>
  <si>
    <t>XVI</t>
  </si>
  <si>
    <t>MAYA ANGELA P</t>
  </si>
  <si>
    <t>G0014153</t>
  </si>
  <si>
    <t>MAS WARDAH ALIYATUR</t>
  </si>
  <si>
    <t>G0014151</t>
  </si>
  <si>
    <t>MARCELL CLAUDIO</t>
  </si>
  <si>
    <t>G0014149</t>
  </si>
  <si>
    <t>MAITSA FATHARANI</t>
  </si>
  <si>
    <t>G0014147</t>
  </si>
  <si>
    <t>MADE VIDYASTI LAKSITA WIJAYA</t>
  </si>
  <si>
    <t>G0014145</t>
  </si>
  <si>
    <t>M. ARIF RAKHMAN HAKIM</t>
  </si>
  <si>
    <t>G0014143</t>
  </si>
  <si>
    <t>M ADI AMALI MUZAHID</t>
  </si>
  <si>
    <t>G0014141</t>
  </si>
  <si>
    <t>LESTARI ELIZA H</t>
  </si>
  <si>
    <t>G0014137</t>
  </si>
  <si>
    <t>LAKSITA PARAMASTUTI</t>
  </si>
  <si>
    <t>G0014135</t>
  </si>
  <si>
    <t>KHUSNUL QOTIMAH</t>
  </si>
  <si>
    <t>G0014133</t>
  </si>
  <si>
    <t>XV</t>
  </si>
  <si>
    <t>KEZIA ENALA JOANNE LIU</t>
  </si>
  <si>
    <t>G0014131</t>
  </si>
  <si>
    <t>JONATHAN BILLY</t>
  </si>
  <si>
    <t>G0014129</t>
  </si>
  <si>
    <t>JESSICA ADRIANE</t>
  </si>
  <si>
    <t>G0014127</t>
  </si>
  <si>
    <t>IRMA DEWAYANTI</t>
  </si>
  <si>
    <t>G0014125</t>
  </si>
  <si>
    <t>INDAH ARIESTA</t>
  </si>
  <si>
    <t>G0014121</t>
  </si>
  <si>
    <t>MUTHIA AZZIRA PALUPI</t>
  </si>
  <si>
    <t>G0014166</t>
  </si>
  <si>
    <t>MUHAMMAD HAFIZHAN</t>
  </si>
  <si>
    <t>G0014164</t>
  </si>
  <si>
    <t>MUHAMMAD BIMA AKBAR</t>
  </si>
  <si>
    <t>G0014162</t>
  </si>
  <si>
    <t>MUH ARIF WIRA BAHARI</t>
  </si>
  <si>
    <t>G0014160</t>
  </si>
  <si>
    <t>MOCHAMMAD RIZAL HERMAWAN PRATAMA</t>
  </si>
  <si>
    <t>G0014158</t>
  </si>
  <si>
    <t>XIV</t>
  </si>
  <si>
    <t>MEIDIANA RISTY PRATAMA</t>
  </si>
  <si>
    <t>G0014156</t>
  </si>
  <si>
    <t>MAYGITHA WAHYUNINGTYAS</t>
  </si>
  <si>
    <t>G0014154</t>
  </si>
  <si>
    <t>MAUDY PUTRI SARASWATI</t>
  </si>
  <si>
    <t>G0014152</t>
  </si>
  <si>
    <t>MARIYAH MUSTAQIMAH</t>
  </si>
  <si>
    <t>G0014150</t>
  </si>
  <si>
    <t>MAHATMA CHAKRA WARDANA</t>
  </si>
  <si>
    <t>G0014146</t>
  </si>
  <si>
    <t>MADE LARASHATI PUTRI WIJAYA</t>
  </si>
  <si>
    <t>G0014144</t>
  </si>
  <si>
    <t>M SANDHIA M P</t>
  </si>
  <si>
    <t>G0014142</t>
  </si>
  <si>
    <t>M  FAKHRI  KW</t>
  </si>
  <si>
    <t>G0014140</t>
  </si>
  <si>
    <t>LINTANG DARU JATI</t>
  </si>
  <si>
    <t>G0014138</t>
  </si>
  <si>
    <t>LASTRY WARDANI</t>
  </si>
  <si>
    <t>G0014136</t>
  </si>
  <si>
    <t>XIII</t>
  </si>
  <si>
    <t>KURNIAWAN ADE N</t>
  </si>
  <si>
    <t>G0014134</t>
  </si>
  <si>
    <t>KHOIRUNNISA</t>
  </si>
  <si>
    <t>G0014132</t>
  </si>
  <si>
    <t>KANIA DEAZARA</t>
  </si>
  <si>
    <t>G0014130</t>
  </si>
  <si>
    <t>JESSLYN VALENTINA</t>
  </si>
  <si>
    <t>G0014128</t>
  </si>
  <si>
    <t>IRSYAD HAPSORO RISTIANSAH</t>
  </si>
  <si>
    <t>G0014126</t>
  </si>
  <si>
    <t>ILHAM RAMADHAN</t>
  </si>
  <si>
    <t>G0014119</t>
  </si>
  <si>
    <t>I PUTU RYAN MAHENDRA PUDJA</t>
  </si>
  <si>
    <t>G0014117</t>
  </si>
  <si>
    <t>HILLARY FUNGESTU Y</t>
  </si>
  <si>
    <t>G0014115</t>
  </si>
  <si>
    <t>HARIO WIDYO SEMBODO</t>
  </si>
  <si>
    <t>G0014113</t>
  </si>
  <si>
    <t>HANANTO WILDAN HABIBI</t>
  </si>
  <si>
    <t>G0014111</t>
  </si>
  <si>
    <t>XII</t>
  </si>
  <si>
    <t>GITA NUR SIWI</t>
  </si>
  <si>
    <t>G0014109</t>
  </si>
  <si>
    <t>GILANG SUKMA MUHAMAD</t>
  </si>
  <si>
    <t>G0014107</t>
  </si>
  <si>
    <t>FRIZKA APRILIA</t>
  </si>
  <si>
    <t>G0014105</t>
  </si>
  <si>
    <t>FITASCHYA DINDA THIFALRA</t>
  </si>
  <si>
    <t>G0014103</t>
  </si>
  <si>
    <t>FIRDAUS ALA LATIFA</t>
  </si>
  <si>
    <t>G0014101</t>
  </si>
  <si>
    <t>FERNANDA AYU RAHMATIKA</t>
  </si>
  <si>
    <t>G0014099</t>
  </si>
  <si>
    <t>FAUZIAH NUR SABRINA</t>
  </si>
  <si>
    <t>G0014097</t>
  </si>
  <si>
    <t>FARHAH MILLATA HANIFA</t>
  </si>
  <si>
    <t>G0014095</t>
  </si>
  <si>
    <t>FAIQ MURTEZA</t>
  </si>
  <si>
    <t>G0014093</t>
  </si>
  <si>
    <t>FADLAN AKHYAR FAUZI</t>
  </si>
  <si>
    <t>G0014091</t>
  </si>
  <si>
    <t>XI</t>
  </si>
  <si>
    <t>FADHILA SEPTIANI</t>
  </si>
  <si>
    <t>G0014089</t>
  </si>
  <si>
    <t>EVAN PERMANA PUTRA</t>
  </si>
  <si>
    <t>G0014087</t>
  </si>
  <si>
    <t>ENO YUNIAR</t>
  </si>
  <si>
    <t>G0014085</t>
  </si>
  <si>
    <t>EMANUEL ROLANDIKA</t>
  </si>
  <si>
    <t>G0014083</t>
  </si>
  <si>
    <t>ELGA ZUHERLI</t>
  </si>
  <si>
    <t>G0014081</t>
  </si>
  <si>
    <t>IQBAL RAFSANZANI</t>
  </si>
  <si>
    <t>G0014124</t>
  </si>
  <si>
    <t>INDHAH MEILANI S</t>
  </si>
  <si>
    <t>G0014122</t>
  </si>
  <si>
    <t>INA AGUSTIN PERTIWI</t>
  </si>
  <si>
    <t>G0014120</t>
  </si>
  <si>
    <t>I.B. TRI OJAS SAKTIANA</t>
  </si>
  <si>
    <t>G0014118</t>
  </si>
  <si>
    <t>I GUSTI AGUNG ANGGIA NOVERINA</t>
  </si>
  <si>
    <t>G0014116</t>
  </si>
  <si>
    <t>X</t>
  </si>
  <si>
    <t>HASTIKA DWI OKTININGRUM</t>
  </si>
  <si>
    <t>G0014114</t>
  </si>
  <si>
    <t>HANDY NUGRAHA PUTRA</t>
  </si>
  <si>
    <t>G0014112</t>
  </si>
  <si>
    <t>GUSTAFAT ABDUR RAHMAN</t>
  </si>
  <si>
    <t>G0014110</t>
  </si>
  <si>
    <t>GILANG TEGUH PRATAMA</t>
  </si>
  <si>
    <t>G0014108</t>
  </si>
  <si>
    <t>GHINA SHABRINA A</t>
  </si>
  <si>
    <t>G0014106</t>
  </si>
  <si>
    <t>FRIDA AGITYA PUTRI</t>
  </si>
  <si>
    <t>G0014104</t>
  </si>
  <si>
    <t>FIRDAUS MAULIADITYA</t>
  </si>
  <si>
    <t>G0014102</t>
  </si>
  <si>
    <t>FIRDANIANTI ULFA</t>
  </si>
  <si>
    <t>G0014100</t>
  </si>
  <si>
    <t>FAUZIYA DZAKIRANI</t>
  </si>
  <si>
    <t>G0014098</t>
  </si>
  <si>
    <t>FAUZI NOVIA I T</t>
  </si>
  <si>
    <t>G0014096</t>
  </si>
  <si>
    <t>IX</t>
  </si>
  <si>
    <t>FARADIBA MAHARANI</t>
  </si>
  <si>
    <t>G0014094</t>
  </si>
  <si>
    <t>FAHRIREZA MAHARDHIKA</t>
  </si>
  <si>
    <t>G0014092</t>
  </si>
  <si>
    <t>FADHLAN HIDAYAT</t>
  </si>
  <si>
    <t>G0014090</t>
  </si>
  <si>
    <t>FADHILA KHAIRUNNISA</t>
  </si>
  <si>
    <t>G0014088</t>
  </si>
  <si>
    <t>ERINDA KUSUMA WARDANI</t>
  </si>
  <si>
    <t>G0014086</t>
  </si>
  <si>
    <t>EDWIN OKA MUSTOFA</t>
  </si>
  <si>
    <t>G0014079</t>
  </si>
  <si>
    <t>DWI PRATIKA ANJARWATI</t>
  </si>
  <si>
    <t>G0014077</t>
  </si>
  <si>
    <t>DIO AFFAN AFGHANI</t>
  </si>
  <si>
    <t>G0014075</t>
  </si>
  <si>
    <t>DINI ESTRI MULIANINGSIH</t>
  </si>
  <si>
    <t>G0014073</t>
  </si>
  <si>
    <t>DINDA ARIESTA</t>
  </si>
  <si>
    <t>G0014071</t>
  </si>
  <si>
    <t>VIII</t>
  </si>
  <si>
    <t>DIMAS KAULIKA KUSUMA</t>
  </si>
  <si>
    <t>G0014069</t>
  </si>
  <si>
    <t>DICKY SETIAWAN</t>
  </si>
  <si>
    <t>G0014067</t>
  </si>
  <si>
    <t>DHEA QIASITA W</t>
  </si>
  <si>
    <t>G0014065</t>
  </si>
  <si>
    <t>DANNISA NURMIYA</t>
  </si>
  <si>
    <t>G0014063</t>
  </si>
  <si>
    <t>DAMAR MAWADDANTO</t>
  </si>
  <si>
    <t>G0014061</t>
  </si>
  <si>
    <t>CINDY STEPHANIE ALBERTA</t>
  </si>
  <si>
    <t>G0014059</t>
  </si>
  <si>
    <t>BRANDON WIDJAJA WONG</t>
  </si>
  <si>
    <t>G0014057</t>
  </si>
  <si>
    <t>BELADINA ZAHRINA D</t>
  </si>
  <si>
    <t>G0014055</t>
  </si>
  <si>
    <t>BAGUS ARIO NUGROHO</t>
  </si>
  <si>
    <t>G0014053</t>
  </si>
  <si>
    <t>AZKA AMANA ROSYIDA</t>
  </si>
  <si>
    <t>G0014051</t>
  </si>
  <si>
    <t>VII</t>
  </si>
  <si>
    <t>ATHOK SHOFIUDIN MA`A</t>
  </si>
  <si>
    <t>G0014049</t>
  </si>
  <si>
    <t>ASTARI FEBYANE PUTRI</t>
  </si>
  <si>
    <t>G0014047</t>
  </si>
  <si>
    <t>ARRINA ESTHESIA KARIM</t>
  </si>
  <si>
    <t>G0014045</t>
  </si>
  <si>
    <t>ARINA AULIA UL HAQ</t>
  </si>
  <si>
    <t>G0014043</t>
  </si>
  <si>
    <t>ARFYANDA TAUFIRACHMAN</t>
  </si>
  <si>
    <t>G0014041</t>
  </si>
  <si>
    <t>ENDAH AUGINA BUDIARTI</t>
  </si>
  <si>
    <t>G0014084</t>
  </si>
  <si>
    <t>ELSY NASIHA A</t>
  </si>
  <si>
    <t>G0014082</t>
  </si>
  <si>
    <t>EKSALANTI THENIA</t>
  </si>
  <si>
    <t>G0014080</t>
  </si>
  <si>
    <t>DWICKY RIEZKHI PRANA</t>
  </si>
  <si>
    <t>G0014078</t>
  </si>
  <si>
    <t>DWI NUR ABADI</t>
  </si>
  <si>
    <t>G0014076</t>
  </si>
  <si>
    <t>VI</t>
  </si>
  <si>
    <t>DINNAR PRIDEA RIZKY</t>
  </si>
  <si>
    <t>G0014074</t>
  </si>
  <si>
    <t>DINDA CARISSA</t>
  </si>
  <si>
    <t>G0014072</t>
  </si>
  <si>
    <t>DINAR DEWI MIFTAH TYAS ARUM</t>
  </si>
  <si>
    <t>G0014070</t>
  </si>
  <si>
    <t>DIMAR YUDISTYANINGRUM</t>
  </si>
  <si>
    <t>G0014068</t>
  </si>
  <si>
    <t>DHIYA ANMAR SARI</t>
  </si>
  <si>
    <t>G0014066</t>
  </si>
  <si>
    <t>DEBBY NIRMA SARI SEJAHTERA</t>
  </si>
  <si>
    <t>G0014064</t>
  </si>
  <si>
    <t>DANIELA RATNANI</t>
  </si>
  <si>
    <t>G0014062</t>
  </si>
  <si>
    <t>CLARA ANGELICA ROTORO</t>
  </si>
  <si>
    <t>G0014060</t>
  </si>
  <si>
    <t>CICILIA FITRI ARUMSARI</t>
  </si>
  <si>
    <t>G0014058</t>
  </si>
  <si>
    <t>BIAS AYU RENTANG SUKMA</t>
  </si>
  <si>
    <t>G0014056</t>
  </si>
  <si>
    <t>V</t>
  </si>
  <si>
    <t>BANATIDIKA IKRARIDA DZAKIYYAH</t>
  </si>
  <si>
    <t>G0014054</t>
  </si>
  <si>
    <t>BAGAS MUHAMMAD</t>
  </si>
  <si>
    <t>G0014052</t>
  </si>
  <si>
    <t>ATIKA RAHMAH</t>
  </si>
  <si>
    <t>G0014050</t>
  </si>
  <si>
    <t>ASTARINA INDAH APSARI</t>
  </si>
  <si>
    <t>G0014048</t>
  </si>
  <si>
    <t>ARINI ALHAQQ</t>
  </si>
  <si>
    <t>G0014044</t>
  </si>
  <si>
    <t>ARDYA SANTHI M</t>
  </si>
  <si>
    <t>G0014039</t>
  </si>
  <si>
    <t>AQIILLAH HEPYANTI</t>
  </si>
  <si>
    <t>G0014037</t>
  </si>
  <si>
    <t>ANTHONY WIRAWAN S</t>
  </si>
  <si>
    <t>G0014035</t>
  </si>
  <si>
    <t>ANGGIT TRIADIANA</t>
  </si>
  <si>
    <t>G0014033</t>
  </si>
  <si>
    <t>ANDITA FATICHAH S</t>
  </si>
  <si>
    <t>G0014031</t>
  </si>
  <si>
    <t>ANANTYO SATRIA A</t>
  </si>
  <si>
    <t>G0014029</t>
  </si>
  <si>
    <t>IV</t>
  </si>
  <si>
    <t>ANAK AGUNG SAGUNG WIKAN PUTRIDEWI K.</t>
  </si>
  <si>
    <t>G0014027</t>
  </si>
  <si>
    <t>AMELIA ANITA SARI</t>
  </si>
  <si>
    <t>G0014025</t>
  </si>
  <si>
    <t>AMALINA ELVIRA A</t>
  </si>
  <si>
    <t>G0014023</t>
  </si>
  <si>
    <t>ALVIAN CHANDRA B</t>
  </si>
  <si>
    <t>G0014021</t>
  </si>
  <si>
    <t>ALIVIO BAGASKARA</t>
  </si>
  <si>
    <t>G0014019</t>
  </si>
  <si>
    <t>AKMALIA FATIMAH</t>
  </si>
  <si>
    <t>G0014017</t>
  </si>
  <si>
    <t>AKBAR FADILAH</t>
  </si>
  <si>
    <t>G0014015</t>
  </si>
  <si>
    <t>AISYAH NUR HANIFAH</t>
  </si>
  <si>
    <t>G0014013</t>
  </si>
  <si>
    <t>AHMAD ISNAINI S N</t>
  </si>
  <si>
    <t>G0014011</t>
  </si>
  <si>
    <t>III</t>
  </si>
  <si>
    <t>AFIFA INTIFADHA HABIBATULLAH</t>
  </si>
  <si>
    <t>G0014009</t>
  </si>
  <si>
    <t>ADLIAH FITHRI ANISA</t>
  </si>
  <si>
    <t>G0014007</t>
  </si>
  <si>
    <t>ADITIA NURMALITA SARI</t>
  </si>
  <si>
    <t>G0014005</t>
  </si>
  <si>
    <t>ADIKA PUTRA PANGESTU</t>
  </si>
  <si>
    <t>G0014003</t>
  </si>
  <si>
    <t>PEMERIKSAAN OBSTETRI</t>
  </si>
  <si>
    <t>BIAS HERKAWENTAR</t>
  </si>
  <si>
    <t>G0013061</t>
  </si>
  <si>
    <t>ABDUL FATAH ROHADI H</t>
  </si>
  <si>
    <t>G0014001</t>
  </si>
  <si>
    <t>ARIF NURHADI ATMOKO</t>
  </si>
  <si>
    <t>G0014042</t>
  </si>
  <si>
    <t>ARFAN SURYA ADHITAMA</t>
  </si>
  <si>
    <t>G0014040</t>
  </si>
  <si>
    <t>ARDELIA MITHAKARINA</t>
  </si>
  <si>
    <t>G0014038</t>
  </si>
  <si>
    <t>APRILLA DWI UTAMI</t>
  </si>
  <si>
    <t>G0014036</t>
  </si>
  <si>
    <t>ANISA NAZIHA</t>
  </si>
  <si>
    <t>G0014034</t>
  </si>
  <si>
    <t>ANDRE THADEO ABRAHAM</t>
  </si>
  <si>
    <t>G0014032</t>
  </si>
  <si>
    <t>II</t>
  </si>
  <si>
    <t>ANDINI HERVIASTUTI SURYANINGTYAS</t>
  </si>
  <si>
    <t>G0014030</t>
  </si>
  <si>
    <t>ANANDA CHAERUNNISA PATTI SAHUSIWA</t>
  </si>
  <si>
    <t>G0014028</t>
  </si>
  <si>
    <t>AMELIA CINANTYA PF</t>
  </si>
  <si>
    <t>G0014026</t>
  </si>
  <si>
    <t>AMALINA YASSERLI AMRAINI</t>
  </si>
  <si>
    <t>G0014024</t>
  </si>
  <si>
    <t>AMALIA IFANASARI</t>
  </si>
  <si>
    <t>G0014022</t>
  </si>
  <si>
    <t>ALMA KRINARA SETIAEL</t>
  </si>
  <si>
    <t>G0014020</t>
  </si>
  <si>
    <t>ALDITA RATNA FIRDHA</t>
  </si>
  <si>
    <t>G0014018</t>
  </si>
  <si>
    <t>AKHLIS MUFID AULIYA</t>
  </si>
  <si>
    <t>G0014016</t>
  </si>
  <si>
    <t>AHMAD YASIN</t>
  </si>
  <si>
    <t>G0014012</t>
  </si>
  <si>
    <t>I</t>
  </si>
  <si>
    <t>AFRYSICHA TUNICIA</t>
  </si>
  <si>
    <t>G0014010</t>
  </si>
  <si>
    <t>ADRIANUS SETYAWAN A</t>
  </si>
  <si>
    <t>G0014008</t>
  </si>
  <si>
    <t>ADITYA PRIMA WARDANA</t>
  </si>
  <si>
    <t>G0014006</t>
  </si>
  <si>
    <t>ADINDA KHARISMA APRILIANI</t>
  </si>
  <si>
    <t>G0014004</t>
  </si>
  <si>
    <t>ABDURRAHMAN AZZAM</t>
  </si>
  <si>
    <t>G0014002</t>
  </si>
  <si>
    <t>LOKASI UJIAN</t>
  </si>
  <si>
    <t>HARI/TGL/JAM</t>
  </si>
  <si>
    <t>KELOMPOK</t>
  </si>
  <si>
    <t>TOPIK</t>
  </si>
  <si>
    <t>NAMA</t>
  </si>
  <si>
    <t>NIM</t>
  </si>
  <si>
    <t>No</t>
  </si>
  <si>
    <t xml:space="preserve">MAHASISWA MENGULANG </t>
  </si>
  <si>
    <t>ANGKATAN 2014</t>
  </si>
  <si>
    <t>PEMBAGIAN KELOMPOK OSCE SKILLSLAB  SEMESTER 4</t>
  </si>
  <si>
    <t>PENGUMUMAN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</si>
</sst>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1" xfId="1" applyFont="1" applyFill="1" applyBorder="1" applyAlignment="1">
      <alignment horizontal="center" vertical="center"/>
    </xf>
    <xf numFmtId="0" fontId="0" fillId="2" borderId="2" xfId="0" applyFill="1" applyBorder="1"/>
    <xf numFmtId="0" fontId="3" fillId="2" borderId="3" xfId="1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4" fillId="2" borderId="7" xfId="2" applyFont="1" applyFill="1" applyBorder="1" applyAlignment="1">
      <alignment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1" xfId="0" applyFill="1" applyBorder="1"/>
    <xf numFmtId="0" fontId="4" fillId="2" borderId="7" xfId="2" applyFont="1" applyFill="1" applyBorder="1" applyAlignment="1">
      <alignment vertical="center"/>
    </xf>
    <xf numFmtId="0" fontId="2" fillId="2" borderId="8" xfId="2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2" borderId="10" xfId="0" applyFill="1" applyBorder="1"/>
    <xf numFmtId="0" fontId="6" fillId="2" borderId="2" xfId="1" applyFont="1" applyFill="1" applyBorder="1"/>
    <xf numFmtId="0" fontId="7" fillId="2" borderId="3" xfId="1" applyFont="1" applyFill="1" applyBorder="1" applyAlignment="1">
      <alignment vertical="center"/>
    </xf>
    <xf numFmtId="15" fontId="0" fillId="2" borderId="9" xfId="0" applyNumberFormat="1" applyFill="1" applyBorder="1" applyAlignment="1">
      <alignment horizontal="left"/>
    </xf>
    <xf numFmtId="14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3" xfId="0" applyFill="1" applyBorder="1"/>
    <xf numFmtId="0" fontId="4" fillId="2" borderId="7" xfId="3" applyFont="1" applyFill="1" applyBorder="1" applyAlignment="1">
      <alignment vertical="center"/>
    </xf>
    <xf numFmtId="0" fontId="2" fillId="2" borderId="8" xfId="3" applyFont="1" applyFill="1" applyBorder="1" applyAlignment="1">
      <alignment horizontal="center" vertical="center"/>
    </xf>
    <xf numFmtId="15" fontId="0" fillId="2" borderId="9" xfId="0" applyNumberFormat="1" applyFill="1" applyBorder="1"/>
    <xf numFmtId="0" fontId="6" fillId="2" borderId="0" xfId="1" applyFont="1" applyFill="1" applyBorder="1"/>
    <xf numFmtId="0" fontId="7" fillId="2" borderId="1" xfId="1" applyFont="1" applyFill="1" applyBorder="1" applyAlignment="1">
      <alignment vertical="center"/>
    </xf>
    <xf numFmtId="15" fontId="0" fillId="2" borderId="10" xfId="0" applyNumberFormat="1" applyFill="1" applyBorder="1" applyAlignment="1">
      <alignment horizontal="left"/>
    </xf>
    <xf numFmtId="0" fontId="7" fillId="2" borderId="0" xfId="1" applyFont="1" applyFill="1" applyBorder="1" applyAlignment="1">
      <alignment vertical="center"/>
    </xf>
    <xf numFmtId="0" fontId="0" fillId="2" borderId="10" xfId="0" applyFill="1" applyBorder="1" applyAlignment="1">
      <alignment horizontal="center"/>
    </xf>
    <xf numFmtId="0" fontId="0" fillId="3" borderId="4" xfId="0" applyFill="1" applyBorder="1"/>
    <xf numFmtId="0" fontId="0" fillId="3" borderId="9" xfId="0" applyFill="1" applyBorder="1"/>
    <xf numFmtId="0" fontId="0" fillId="3" borderId="11" xfId="0" applyFill="1" applyBorder="1"/>
    <xf numFmtId="0" fontId="0" fillId="3" borderId="0" xfId="0" applyFill="1" applyBorder="1"/>
    <xf numFmtId="0" fontId="0" fillId="3" borderId="1" xfId="0" applyFill="1" applyBorder="1"/>
    <xf numFmtId="0" fontId="4" fillId="3" borderId="8" xfId="2" applyFont="1" applyFill="1" applyBorder="1" applyAlignment="1">
      <alignment vertical="center"/>
    </xf>
    <xf numFmtId="0" fontId="2" fillId="3" borderId="8" xfId="2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15" fontId="0" fillId="3" borderId="9" xfId="0" applyNumberFormat="1" applyFill="1" applyBorder="1" applyAlignment="1">
      <alignment horizontal="left"/>
    </xf>
    <xf numFmtId="15" fontId="0" fillId="3" borderId="9" xfId="0" applyNumberForma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3" borderId="0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0" fillId="3" borderId="10" xfId="0" applyFill="1" applyBorder="1"/>
    <xf numFmtId="0" fontId="0" fillId="3" borderId="12" xfId="0" applyFill="1" applyBorder="1"/>
    <xf numFmtId="0" fontId="2" fillId="3" borderId="2" xfId="1" applyFont="1" applyFill="1" applyBorder="1" applyAlignment="1">
      <alignment vertical="center"/>
    </xf>
    <xf numFmtId="0" fontId="2" fillId="3" borderId="3" xfId="1" applyFont="1" applyFill="1" applyBorder="1" applyAlignment="1">
      <alignment horizontal="center" vertical="center"/>
    </xf>
    <xf numFmtId="0" fontId="0" fillId="3" borderId="13" xfId="0" applyFill="1" applyBorder="1"/>
    <xf numFmtId="0" fontId="0" fillId="3" borderId="5" xfId="0" applyFill="1" applyBorder="1"/>
    <xf numFmtId="0" fontId="0" fillId="3" borderId="6" xfId="0" applyFill="1" applyBorder="1"/>
    <xf numFmtId="0" fontId="6" fillId="3" borderId="2" xfId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 vertical="center"/>
    </xf>
    <xf numFmtId="15" fontId="0" fillId="3" borderId="4" xfId="0" applyNumberFormat="1" applyFill="1" applyBorder="1" applyAlignment="1">
      <alignment horizontal="left"/>
    </xf>
    <xf numFmtId="0" fontId="4" fillId="3" borderId="8" xfId="3" applyFont="1" applyFill="1" applyBorder="1" applyAlignment="1">
      <alignment vertical="center"/>
    </xf>
    <xf numFmtId="0" fontId="2" fillId="3" borderId="8" xfId="3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5" fontId="0" fillId="3" borderId="10" xfId="0" applyNumberFormat="1" applyFill="1" applyBorder="1" applyAlignment="1">
      <alignment horizontal="left"/>
    </xf>
    <xf numFmtId="0" fontId="0" fillId="3" borderId="3" xfId="0" applyFill="1" applyBorder="1"/>
    <xf numFmtId="0" fontId="0" fillId="2" borderId="13" xfId="0" applyFill="1" applyBorder="1"/>
    <xf numFmtId="0" fontId="2" fillId="2" borderId="8" xfId="1" applyFont="1" applyFill="1" applyBorder="1" applyAlignment="1">
      <alignment vertical="center"/>
    </xf>
    <xf numFmtId="0" fontId="2" fillId="2" borderId="8" xfId="1" applyFont="1" applyFill="1" applyBorder="1" applyAlignment="1">
      <alignment horizontal="center" vertical="center"/>
    </xf>
    <xf numFmtId="0" fontId="0" fillId="2" borderId="11" xfId="0" applyFill="1" applyBorder="1"/>
    <xf numFmtId="0" fontId="4" fillId="2" borderId="8" xfId="2" applyFont="1" applyFill="1" applyBorder="1" applyAlignment="1">
      <alignment vertical="center"/>
    </xf>
    <xf numFmtId="15" fontId="0" fillId="2" borderId="9" xfId="0" applyNumberForma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1" xfId="0" applyFill="1" applyBorder="1" applyAlignment="1">
      <alignment horizont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4" fillId="2" borderId="8" xfId="3" applyFont="1" applyFill="1" applyBorder="1" applyAlignment="1">
      <alignment vertical="center"/>
    </xf>
    <xf numFmtId="0" fontId="0" fillId="3" borderId="0" xfId="0" applyFill="1"/>
    <xf numFmtId="0" fontId="4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4" fillId="2" borderId="8" xfId="2" applyFont="1" applyFill="1" applyBorder="1" applyAlignment="1">
      <alignment horizontal="center" vertical="center"/>
    </xf>
    <xf numFmtId="0" fontId="4" fillId="2" borderId="8" xfId="4" applyFont="1" applyFill="1" applyBorder="1" applyAlignment="1">
      <alignment vertical="center"/>
    </xf>
    <xf numFmtId="0" fontId="4" fillId="2" borderId="8" xfId="5" applyFont="1" applyFill="1" applyBorder="1" applyAlignment="1">
      <alignment horizontal="center" vertical="center"/>
    </xf>
    <xf numFmtId="0" fontId="2" fillId="2" borderId="8" xfId="5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7" xfId="6" applyFont="1" applyFill="1" applyBorder="1" applyAlignment="1">
      <alignment vertical="center"/>
    </xf>
    <xf numFmtId="0" fontId="2" fillId="2" borderId="8" xfId="7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8" xfId="1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0" fillId="3" borderId="2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 builtinId="0"/>
    <cellStyle name="Normal 2" xfId="1"/>
    <cellStyle name="Normal 2 2" xfId="4"/>
    <cellStyle name="Normal 3" xfId="6"/>
    <cellStyle name="Normal 4 2" xfId="5"/>
    <cellStyle name="Normal 5" xfId="7"/>
    <cellStyle name="Normal 6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0"/>
  <sheetViews>
    <sheetView tabSelected="1" topLeftCell="A241" zoomScale="73" zoomScaleNormal="73" workbookViewId="0">
      <selection activeCell="D269" sqref="D269"/>
    </sheetView>
  </sheetViews>
  <sheetFormatPr defaultRowHeight="15" x14ac:dyDescent="0.25"/>
  <cols>
    <col min="1" max="1" width="9.140625" style="1"/>
    <col min="2" max="2" width="11.85546875" style="2" customWidth="1"/>
    <col min="3" max="3" width="38.140625" style="1" customWidth="1"/>
    <col min="4" max="4" width="11.42578125" style="1" customWidth="1"/>
    <col min="5" max="5" width="18.140625" style="1" customWidth="1"/>
    <col min="6" max="6" width="18" style="1" customWidth="1"/>
    <col min="7" max="7" width="13" style="1" customWidth="1"/>
    <col min="8" max="8" width="15.85546875" style="1" customWidth="1"/>
    <col min="9" max="9" width="16.42578125" style="1" customWidth="1"/>
    <col min="10" max="16384" width="9.140625" style="1"/>
  </cols>
  <sheetData>
    <row r="1" spans="1:9" ht="21" x14ac:dyDescent="0.35">
      <c r="A1" s="113" t="s">
        <v>538</v>
      </c>
      <c r="B1" s="113"/>
      <c r="C1" s="113"/>
      <c r="D1" s="113"/>
      <c r="E1" s="113"/>
      <c r="F1" s="113"/>
      <c r="G1" s="113"/>
      <c r="H1" s="113"/>
    </row>
    <row r="2" spans="1:9" ht="21" x14ac:dyDescent="0.35">
      <c r="A2" s="113" t="s">
        <v>537</v>
      </c>
      <c r="B2" s="113"/>
      <c r="C2" s="113"/>
      <c r="D2" s="113"/>
      <c r="E2" s="113"/>
      <c r="F2" s="113"/>
      <c r="G2" s="113"/>
      <c r="H2" s="113"/>
    </row>
    <row r="4" spans="1:9" x14ac:dyDescent="0.25">
      <c r="A4" s="109"/>
      <c r="B4" s="109" t="s">
        <v>536</v>
      </c>
      <c r="C4" s="109"/>
      <c r="D4" s="109"/>
      <c r="E4" s="109" t="s">
        <v>535</v>
      </c>
      <c r="F4" s="109"/>
      <c r="G4" s="112"/>
      <c r="H4" s="112"/>
      <c r="I4" s="111"/>
    </row>
    <row r="5" spans="1:9" x14ac:dyDescent="0.25">
      <c r="A5" s="110" t="s">
        <v>534</v>
      </c>
      <c r="B5" s="109" t="s">
        <v>533</v>
      </c>
      <c r="C5" s="110" t="s">
        <v>532</v>
      </c>
      <c r="D5" s="110" t="s">
        <v>533</v>
      </c>
      <c r="E5" s="110" t="s">
        <v>532</v>
      </c>
      <c r="F5" s="110" t="s">
        <v>531</v>
      </c>
      <c r="G5" s="109" t="s">
        <v>530</v>
      </c>
      <c r="H5" s="109" t="s">
        <v>529</v>
      </c>
      <c r="I5" s="109" t="s">
        <v>528</v>
      </c>
    </row>
    <row r="6" spans="1:9" ht="15.75" customHeight="1" x14ac:dyDescent="0.25">
      <c r="A6" s="44">
        <v>1</v>
      </c>
      <c r="B6" s="106" t="s">
        <v>527</v>
      </c>
      <c r="C6" s="105" t="s">
        <v>526</v>
      </c>
      <c r="D6" s="59"/>
      <c r="E6" s="58"/>
      <c r="F6" s="52"/>
      <c r="G6" s="51"/>
      <c r="H6" s="51"/>
      <c r="I6" s="51"/>
    </row>
    <row r="7" spans="1:9" ht="15.75" customHeight="1" x14ac:dyDescent="0.25">
      <c r="A7" s="44">
        <f>1+A6</f>
        <v>2</v>
      </c>
      <c r="B7" s="106" t="s">
        <v>525</v>
      </c>
      <c r="C7" s="105" t="s">
        <v>524</v>
      </c>
      <c r="D7" s="50"/>
      <c r="E7" s="49"/>
      <c r="F7" s="39"/>
      <c r="G7" s="38"/>
      <c r="H7" s="38"/>
      <c r="I7" s="38"/>
    </row>
    <row r="8" spans="1:9" ht="15" customHeight="1" x14ac:dyDescent="0.25">
      <c r="A8" s="44">
        <f>1+A7</f>
        <v>3</v>
      </c>
      <c r="B8" s="106" t="s">
        <v>523</v>
      </c>
      <c r="C8" s="105" t="s">
        <v>522</v>
      </c>
      <c r="D8" s="41"/>
      <c r="E8" s="40"/>
      <c r="F8" s="39"/>
      <c r="G8" s="38"/>
      <c r="H8" s="38"/>
      <c r="I8" s="38"/>
    </row>
    <row r="9" spans="1:9" ht="15" customHeight="1" x14ac:dyDescent="0.25">
      <c r="A9" s="44">
        <f>1+A8</f>
        <v>4</v>
      </c>
      <c r="B9" s="106" t="s">
        <v>521</v>
      </c>
      <c r="C9" s="105" t="s">
        <v>520</v>
      </c>
      <c r="D9" s="41"/>
      <c r="E9" s="40"/>
      <c r="F9" s="39"/>
      <c r="G9" s="38"/>
      <c r="H9" s="38"/>
      <c r="I9" s="38"/>
    </row>
    <row r="10" spans="1:9" ht="15" customHeight="1" x14ac:dyDescent="0.3">
      <c r="A10" s="44">
        <f>1+A9</f>
        <v>5</v>
      </c>
      <c r="B10" s="106" t="s">
        <v>519</v>
      </c>
      <c r="C10" s="105" t="s">
        <v>518</v>
      </c>
      <c r="D10" s="41"/>
      <c r="E10" s="40"/>
      <c r="F10" s="39"/>
      <c r="G10" s="48" t="s">
        <v>517</v>
      </c>
      <c r="H10" s="45" t="s">
        <v>15</v>
      </c>
      <c r="I10" s="45" t="s">
        <v>132</v>
      </c>
    </row>
    <row r="11" spans="1:9" ht="15" customHeight="1" x14ac:dyDescent="0.25">
      <c r="A11" s="44">
        <f>1+A10</f>
        <v>6</v>
      </c>
      <c r="B11" s="106" t="s">
        <v>516</v>
      </c>
      <c r="C11" s="105" t="s">
        <v>515</v>
      </c>
      <c r="D11" s="41"/>
      <c r="E11" s="40"/>
      <c r="F11" s="39"/>
      <c r="G11" s="38"/>
      <c r="H11" s="47">
        <v>42493</v>
      </c>
      <c r="I11" s="38"/>
    </row>
    <row r="12" spans="1:9" x14ac:dyDescent="0.25">
      <c r="A12" s="44">
        <f>1+A11</f>
        <v>7</v>
      </c>
      <c r="B12" s="106" t="s">
        <v>514</v>
      </c>
      <c r="C12" s="105" t="s">
        <v>513</v>
      </c>
      <c r="D12" s="41"/>
      <c r="E12" s="40"/>
      <c r="F12" s="39"/>
      <c r="G12" s="81"/>
      <c r="H12" s="45" t="s">
        <v>152</v>
      </c>
      <c r="I12" s="38"/>
    </row>
    <row r="13" spans="1:9" ht="15" customHeight="1" x14ac:dyDescent="0.25">
      <c r="A13" s="44">
        <f>1+A12</f>
        <v>8</v>
      </c>
      <c r="B13" s="106" t="s">
        <v>512</v>
      </c>
      <c r="C13" s="105" t="s">
        <v>511</v>
      </c>
      <c r="D13" s="41"/>
      <c r="E13" s="40"/>
      <c r="F13" s="39"/>
      <c r="G13" s="39"/>
      <c r="H13" s="81"/>
      <c r="I13" s="45"/>
    </row>
    <row r="14" spans="1:9" ht="15" customHeight="1" x14ac:dyDescent="0.25">
      <c r="A14" s="44">
        <f>1+A13</f>
        <v>9</v>
      </c>
      <c r="B14" s="106" t="s">
        <v>510</v>
      </c>
      <c r="C14" s="105" t="s">
        <v>509</v>
      </c>
      <c r="D14" s="41"/>
      <c r="E14" s="40"/>
      <c r="F14" s="39"/>
      <c r="G14" s="39"/>
      <c r="H14" s="38"/>
      <c r="I14" s="38"/>
    </row>
    <row r="15" spans="1:9" ht="15" customHeight="1" x14ac:dyDescent="0.25">
      <c r="A15" s="44">
        <f>1+A14</f>
        <v>10</v>
      </c>
      <c r="B15" s="106" t="s">
        <v>508</v>
      </c>
      <c r="C15" s="105" t="s">
        <v>507</v>
      </c>
      <c r="D15" s="57"/>
      <c r="E15" s="56"/>
      <c r="F15" s="55"/>
      <c r="G15" s="39"/>
      <c r="H15" s="38"/>
      <c r="I15" s="37"/>
    </row>
    <row r="16" spans="1:9" ht="15" customHeight="1" x14ac:dyDescent="0.25">
      <c r="A16" s="44">
        <f>1+A15</f>
        <v>11</v>
      </c>
      <c r="B16" s="106" t="s">
        <v>506</v>
      </c>
      <c r="C16" s="105" t="s">
        <v>505</v>
      </c>
      <c r="D16" s="59"/>
      <c r="E16" s="58"/>
      <c r="F16" s="52"/>
      <c r="G16" s="108"/>
      <c r="H16" s="51"/>
      <c r="I16" s="51"/>
    </row>
    <row r="17" spans="1:9" ht="15.75" x14ac:dyDescent="0.25">
      <c r="A17" s="44">
        <f>1+A16</f>
        <v>12</v>
      </c>
      <c r="B17" s="106" t="s">
        <v>504</v>
      </c>
      <c r="C17" s="105" t="s">
        <v>503</v>
      </c>
      <c r="D17" s="50"/>
      <c r="E17" s="49"/>
      <c r="F17" s="39"/>
      <c r="G17" s="40"/>
      <c r="H17" s="38"/>
      <c r="I17" s="38"/>
    </row>
    <row r="18" spans="1:9" x14ac:dyDescent="0.25">
      <c r="A18" s="44">
        <f>1+A17</f>
        <v>13</v>
      </c>
      <c r="B18" s="106" t="s">
        <v>502</v>
      </c>
      <c r="C18" s="105" t="s">
        <v>501</v>
      </c>
      <c r="D18" s="41"/>
      <c r="E18" s="40"/>
      <c r="F18" s="39"/>
      <c r="G18" s="40"/>
      <c r="H18" s="38"/>
      <c r="I18" s="38"/>
    </row>
    <row r="19" spans="1:9" ht="18.75" x14ac:dyDescent="0.3">
      <c r="A19" s="44">
        <f>1+A18</f>
        <v>14</v>
      </c>
      <c r="B19" s="106" t="s">
        <v>500</v>
      </c>
      <c r="C19" s="105" t="s">
        <v>499</v>
      </c>
      <c r="D19" s="41"/>
      <c r="E19" s="40"/>
      <c r="F19" s="39"/>
      <c r="G19" s="107" t="s">
        <v>498</v>
      </c>
      <c r="H19" s="45" t="s">
        <v>15</v>
      </c>
      <c r="I19" s="45" t="s">
        <v>65</v>
      </c>
    </row>
    <row r="20" spans="1:9" x14ac:dyDescent="0.25">
      <c r="A20" s="44">
        <f>1+A19</f>
        <v>15</v>
      </c>
      <c r="B20" s="106" t="s">
        <v>497</v>
      </c>
      <c r="C20" s="105" t="s">
        <v>496</v>
      </c>
      <c r="D20" s="41"/>
      <c r="E20" s="40"/>
      <c r="F20" s="39"/>
      <c r="G20" s="40"/>
      <c r="H20" s="47">
        <v>42493</v>
      </c>
      <c r="I20" s="38"/>
    </row>
    <row r="21" spans="1:9" x14ac:dyDescent="0.25">
      <c r="A21" s="44">
        <f>1+A20</f>
        <v>16</v>
      </c>
      <c r="B21" s="106" t="s">
        <v>495</v>
      </c>
      <c r="C21" s="105" t="s">
        <v>494</v>
      </c>
      <c r="D21" s="41"/>
      <c r="E21" s="40"/>
      <c r="F21" s="39"/>
      <c r="G21" s="40"/>
      <c r="H21" s="45" t="s">
        <v>152</v>
      </c>
      <c r="I21" s="38"/>
    </row>
    <row r="22" spans="1:9" x14ac:dyDescent="0.25">
      <c r="A22" s="44">
        <f>1+A21</f>
        <v>17</v>
      </c>
      <c r="B22" s="106" t="s">
        <v>493</v>
      </c>
      <c r="C22" s="105" t="s">
        <v>492</v>
      </c>
      <c r="D22" s="41"/>
      <c r="E22" s="40"/>
      <c r="F22" s="39"/>
      <c r="G22" s="40"/>
      <c r="H22" s="38"/>
      <c r="I22" s="38"/>
    </row>
    <row r="23" spans="1:9" x14ac:dyDescent="0.25">
      <c r="A23" s="44">
        <f>1+A22</f>
        <v>18</v>
      </c>
      <c r="B23" s="106" t="s">
        <v>491</v>
      </c>
      <c r="C23" s="105" t="s">
        <v>490</v>
      </c>
      <c r="D23" s="41"/>
      <c r="E23" s="40"/>
      <c r="F23" s="39"/>
      <c r="G23" s="81"/>
      <c r="H23" s="38"/>
      <c r="I23" s="38"/>
    </row>
    <row r="24" spans="1:9" x14ac:dyDescent="0.25">
      <c r="A24" s="44">
        <f>1+A23</f>
        <v>19</v>
      </c>
      <c r="B24" s="106" t="s">
        <v>489</v>
      </c>
      <c r="C24" s="105" t="s">
        <v>488</v>
      </c>
      <c r="D24" s="41"/>
      <c r="E24" s="40"/>
      <c r="F24" s="39"/>
      <c r="G24" s="40"/>
      <c r="H24" s="38"/>
      <c r="I24" s="45"/>
    </row>
    <row r="25" spans="1:9" x14ac:dyDescent="0.25">
      <c r="A25" s="44">
        <f>1+A24</f>
        <v>20</v>
      </c>
      <c r="B25" s="104" t="s">
        <v>487</v>
      </c>
      <c r="C25" s="103" t="s">
        <v>486</v>
      </c>
      <c r="D25" s="57"/>
      <c r="E25" s="56"/>
      <c r="F25" s="55"/>
      <c r="G25" s="56"/>
      <c r="H25" s="37"/>
      <c r="I25" s="37"/>
    </row>
    <row r="26" spans="1:9" x14ac:dyDescent="0.25">
      <c r="A26" s="44">
        <v>21</v>
      </c>
      <c r="B26" s="98" t="s">
        <v>485</v>
      </c>
      <c r="C26" s="97" t="s">
        <v>484</v>
      </c>
      <c r="D26" s="44" t="s">
        <v>483</v>
      </c>
      <c r="E26" s="102" t="s">
        <v>482</v>
      </c>
      <c r="F26" s="101" t="s">
        <v>481</v>
      </c>
      <c r="G26" s="51"/>
      <c r="H26" s="51"/>
      <c r="I26" s="51"/>
    </row>
    <row r="27" spans="1:9" ht="15.75" x14ac:dyDescent="0.25">
      <c r="A27" s="44">
        <v>22</v>
      </c>
      <c r="B27" s="98" t="s">
        <v>480</v>
      </c>
      <c r="C27" s="97" t="s">
        <v>479</v>
      </c>
      <c r="D27" s="50"/>
      <c r="E27" s="49"/>
      <c r="F27" s="39"/>
      <c r="G27" s="38"/>
      <c r="H27" s="38"/>
      <c r="I27" s="38"/>
    </row>
    <row r="28" spans="1:9" x14ac:dyDescent="0.25">
      <c r="A28" s="44">
        <f>1+A27</f>
        <v>23</v>
      </c>
      <c r="B28" s="98" t="s">
        <v>478</v>
      </c>
      <c r="C28" s="97" t="s">
        <v>477</v>
      </c>
      <c r="D28" s="41"/>
      <c r="E28" s="40"/>
      <c r="F28" s="39"/>
      <c r="G28" s="38"/>
      <c r="H28" s="38"/>
      <c r="I28" s="38"/>
    </row>
    <row r="29" spans="1:9" x14ac:dyDescent="0.25">
      <c r="A29" s="44">
        <f>1+A28</f>
        <v>24</v>
      </c>
      <c r="B29" s="98" t="s">
        <v>476</v>
      </c>
      <c r="C29" s="97" t="s">
        <v>475</v>
      </c>
      <c r="D29" s="41"/>
      <c r="E29" s="40"/>
      <c r="F29" s="39"/>
      <c r="G29" s="38"/>
      <c r="H29" s="38"/>
      <c r="I29" s="38"/>
    </row>
    <row r="30" spans="1:9" ht="18.75" x14ac:dyDescent="0.3">
      <c r="A30" s="44">
        <f>1+A29</f>
        <v>25</v>
      </c>
      <c r="B30" s="98" t="s">
        <v>474</v>
      </c>
      <c r="C30" s="97" t="s">
        <v>473</v>
      </c>
      <c r="D30" s="41"/>
      <c r="E30" s="40"/>
      <c r="F30" s="39"/>
      <c r="G30" s="48" t="s">
        <v>472</v>
      </c>
      <c r="H30" s="45" t="s">
        <v>15</v>
      </c>
      <c r="I30" s="45" t="s">
        <v>132</v>
      </c>
    </row>
    <row r="31" spans="1:9" x14ac:dyDescent="0.25">
      <c r="A31" s="44">
        <f>1+A30</f>
        <v>26</v>
      </c>
      <c r="B31" s="98" t="s">
        <v>471</v>
      </c>
      <c r="C31" s="97" t="s">
        <v>470</v>
      </c>
      <c r="D31" s="41"/>
      <c r="E31" s="40"/>
      <c r="F31" s="39"/>
      <c r="G31" s="38"/>
      <c r="H31" s="47">
        <v>42493</v>
      </c>
      <c r="I31" s="38"/>
    </row>
    <row r="32" spans="1:9" x14ac:dyDescent="0.25">
      <c r="A32" s="44">
        <f>1+A31</f>
        <v>27</v>
      </c>
      <c r="B32" s="98" t="s">
        <v>469</v>
      </c>
      <c r="C32" s="97" t="s">
        <v>468</v>
      </c>
      <c r="D32" s="41"/>
      <c r="E32" s="40"/>
      <c r="F32" s="39"/>
      <c r="G32" s="38"/>
      <c r="H32" s="45" t="s">
        <v>8</v>
      </c>
      <c r="I32" s="38"/>
    </row>
    <row r="33" spans="1:9" x14ac:dyDescent="0.25">
      <c r="A33" s="44">
        <f>1+A32</f>
        <v>28</v>
      </c>
      <c r="B33" s="98" t="s">
        <v>467</v>
      </c>
      <c r="C33" s="97" t="s">
        <v>466</v>
      </c>
      <c r="D33" s="41"/>
      <c r="E33" s="40"/>
      <c r="F33" s="39"/>
      <c r="G33" s="38"/>
      <c r="H33" s="81"/>
      <c r="I33" s="45"/>
    </row>
    <row r="34" spans="1:9" x14ac:dyDescent="0.25">
      <c r="A34" s="44">
        <f>1+A33</f>
        <v>29</v>
      </c>
      <c r="B34" s="98" t="s">
        <v>465</v>
      </c>
      <c r="C34" s="97" t="s">
        <v>464</v>
      </c>
      <c r="D34" s="41"/>
      <c r="E34" s="40"/>
      <c r="F34" s="39"/>
      <c r="G34" s="38"/>
      <c r="H34" s="38"/>
      <c r="I34" s="38"/>
    </row>
    <row r="35" spans="1:9" x14ac:dyDescent="0.25">
      <c r="A35" s="44">
        <f>1+A34</f>
        <v>30</v>
      </c>
      <c r="B35" s="98" t="s">
        <v>463</v>
      </c>
      <c r="C35" s="97" t="s">
        <v>462</v>
      </c>
      <c r="D35" s="57"/>
      <c r="E35" s="56"/>
      <c r="F35" s="55"/>
      <c r="G35" s="37"/>
      <c r="H35" s="38"/>
      <c r="I35" s="37"/>
    </row>
    <row r="36" spans="1:9" ht="15.75" x14ac:dyDescent="0.25">
      <c r="A36" s="44">
        <f>1+A35</f>
        <v>31</v>
      </c>
      <c r="B36" s="100" t="s">
        <v>461</v>
      </c>
      <c r="C36" s="99" t="s">
        <v>460</v>
      </c>
      <c r="D36" s="59"/>
      <c r="E36" s="58"/>
      <c r="F36" s="52"/>
      <c r="G36" s="51"/>
      <c r="H36" s="51"/>
      <c r="I36" s="51"/>
    </row>
    <row r="37" spans="1:9" ht="15.75" x14ac:dyDescent="0.25">
      <c r="A37" s="44">
        <f>1+A36</f>
        <v>32</v>
      </c>
      <c r="B37" s="100" t="s">
        <v>459</v>
      </c>
      <c r="C37" s="99" t="s">
        <v>458</v>
      </c>
      <c r="D37" s="50"/>
      <c r="E37" s="49"/>
      <c r="F37" s="39"/>
      <c r="G37" s="38"/>
      <c r="H37" s="38"/>
      <c r="I37" s="38"/>
    </row>
    <row r="38" spans="1:9" x14ac:dyDescent="0.25">
      <c r="A38" s="44">
        <f>1+A37</f>
        <v>33</v>
      </c>
      <c r="B38" s="98" t="s">
        <v>457</v>
      </c>
      <c r="C38" s="97" t="s">
        <v>456</v>
      </c>
      <c r="D38" s="41"/>
      <c r="E38" s="40"/>
      <c r="F38" s="39"/>
      <c r="G38" s="38"/>
      <c r="H38" s="38"/>
      <c r="I38" s="38"/>
    </row>
    <row r="39" spans="1:9" ht="18.75" x14ac:dyDescent="0.3">
      <c r="A39" s="44">
        <f>1+A38</f>
        <v>34</v>
      </c>
      <c r="B39" s="98" t="s">
        <v>455</v>
      </c>
      <c r="C39" s="97" t="s">
        <v>454</v>
      </c>
      <c r="D39" s="41"/>
      <c r="E39" s="40"/>
      <c r="F39" s="39"/>
      <c r="G39" s="48" t="s">
        <v>453</v>
      </c>
      <c r="H39" s="45" t="s">
        <v>15</v>
      </c>
      <c r="I39" s="45" t="s">
        <v>65</v>
      </c>
    </row>
    <row r="40" spans="1:9" x14ac:dyDescent="0.25">
      <c r="A40" s="44">
        <f>1+A39</f>
        <v>35</v>
      </c>
      <c r="B40" s="98" t="s">
        <v>452</v>
      </c>
      <c r="C40" s="97" t="s">
        <v>451</v>
      </c>
      <c r="D40" s="41"/>
      <c r="E40" s="40"/>
      <c r="F40" s="39"/>
      <c r="G40" s="38"/>
      <c r="H40" s="47">
        <v>42493</v>
      </c>
      <c r="I40" s="38"/>
    </row>
    <row r="41" spans="1:9" x14ac:dyDescent="0.25">
      <c r="A41" s="44">
        <f>1+A40</f>
        <v>36</v>
      </c>
      <c r="B41" s="98" t="s">
        <v>450</v>
      </c>
      <c r="C41" s="97" t="s">
        <v>449</v>
      </c>
      <c r="D41" s="41"/>
      <c r="E41" s="40"/>
      <c r="F41" s="39"/>
      <c r="G41" s="38"/>
      <c r="H41" s="45" t="s">
        <v>8</v>
      </c>
      <c r="I41" s="38"/>
    </row>
    <row r="42" spans="1:9" x14ac:dyDescent="0.25">
      <c r="A42" s="44">
        <f>1+A41</f>
        <v>37</v>
      </c>
      <c r="B42" s="98" t="s">
        <v>448</v>
      </c>
      <c r="C42" s="97" t="s">
        <v>447</v>
      </c>
      <c r="D42" s="41"/>
      <c r="E42" s="40"/>
      <c r="F42" s="39"/>
      <c r="G42" s="38"/>
      <c r="H42" s="38"/>
      <c r="I42" s="38"/>
    </row>
    <row r="43" spans="1:9" x14ac:dyDescent="0.25">
      <c r="A43" s="44">
        <f>1+A42</f>
        <v>38</v>
      </c>
      <c r="B43" s="98" t="s">
        <v>446</v>
      </c>
      <c r="C43" s="97" t="s">
        <v>445</v>
      </c>
      <c r="D43" s="41"/>
      <c r="E43" s="40"/>
      <c r="F43" s="39"/>
      <c r="G43" s="38"/>
      <c r="H43" s="38"/>
      <c r="I43" s="38"/>
    </row>
    <row r="44" spans="1:9" x14ac:dyDescent="0.25">
      <c r="A44" s="44">
        <f>1+A43</f>
        <v>39</v>
      </c>
      <c r="B44" s="98" t="s">
        <v>444</v>
      </c>
      <c r="C44" s="97" t="s">
        <v>443</v>
      </c>
      <c r="D44" s="41"/>
      <c r="E44" s="40"/>
      <c r="F44" s="39"/>
      <c r="G44" s="38"/>
      <c r="H44" s="38"/>
      <c r="I44" s="45"/>
    </row>
    <row r="45" spans="1:9" x14ac:dyDescent="0.25">
      <c r="A45" s="44">
        <f>1+A44</f>
        <v>40</v>
      </c>
      <c r="B45" s="98" t="s">
        <v>442</v>
      </c>
      <c r="C45" s="97" t="s">
        <v>441</v>
      </c>
      <c r="D45" s="57"/>
      <c r="E45" s="56"/>
      <c r="F45" s="55"/>
      <c r="G45" s="37"/>
      <c r="H45" s="37"/>
      <c r="I45" s="37"/>
    </row>
    <row r="46" spans="1:9" ht="15.75" x14ac:dyDescent="0.25">
      <c r="A46" s="18">
        <f>1+A45</f>
        <v>41</v>
      </c>
      <c r="B46" s="96" t="s">
        <v>440</v>
      </c>
      <c r="C46" s="95" t="s">
        <v>439</v>
      </c>
      <c r="D46" s="79"/>
      <c r="E46" s="78"/>
      <c r="F46" s="76"/>
      <c r="G46" s="76"/>
      <c r="H46" s="21"/>
      <c r="I46" s="21"/>
    </row>
    <row r="47" spans="1:9" ht="15.75" x14ac:dyDescent="0.25">
      <c r="A47" s="18">
        <f>1+A46</f>
        <v>42</v>
      </c>
      <c r="B47" s="90" t="s">
        <v>438</v>
      </c>
      <c r="C47" s="94" t="s">
        <v>437</v>
      </c>
      <c r="D47" s="75"/>
      <c r="E47" s="74"/>
      <c r="F47" s="70"/>
      <c r="G47" s="70"/>
      <c r="H47" s="14"/>
      <c r="I47" s="14"/>
    </row>
    <row r="48" spans="1:9" x14ac:dyDescent="0.25">
      <c r="A48" s="18">
        <f>1+A47</f>
        <v>43</v>
      </c>
      <c r="B48" s="93" t="s">
        <v>436</v>
      </c>
      <c r="C48" s="92" t="s">
        <v>435</v>
      </c>
      <c r="D48" s="15"/>
      <c r="E48" s="5"/>
      <c r="F48" s="70"/>
      <c r="G48" s="70"/>
      <c r="H48" s="14"/>
      <c r="I48" s="14"/>
    </row>
    <row r="49" spans="1:9" x14ac:dyDescent="0.25">
      <c r="A49" s="18">
        <f>1+A48</f>
        <v>44</v>
      </c>
      <c r="B49" s="91" t="s">
        <v>434</v>
      </c>
      <c r="C49" s="29" t="s">
        <v>433</v>
      </c>
      <c r="D49" s="15"/>
      <c r="E49" s="5"/>
      <c r="F49" s="70"/>
      <c r="G49" s="70"/>
      <c r="H49" s="19"/>
      <c r="I49" s="14"/>
    </row>
    <row r="50" spans="1:9" ht="18.75" x14ac:dyDescent="0.3">
      <c r="A50" s="18">
        <f>1+A49</f>
        <v>45</v>
      </c>
      <c r="B50" s="30" t="s">
        <v>432</v>
      </c>
      <c r="C50" s="29" t="s">
        <v>431</v>
      </c>
      <c r="D50" s="15"/>
      <c r="E50" s="5"/>
      <c r="F50" s="70"/>
      <c r="G50" s="73" t="s">
        <v>430</v>
      </c>
      <c r="H50" s="19" t="s">
        <v>15</v>
      </c>
      <c r="I50" s="19" t="s">
        <v>132</v>
      </c>
    </row>
    <row r="51" spans="1:9" x14ac:dyDescent="0.25">
      <c r="A51" s="18">
        <f>1+A50</f>
        <v>46</v>
      </c>
      <c r="B51" s="30" t="s">
        <v>429</v>
      </c>
      <c r="C51" s="29" t="s">
        <v>428</v>
      </c>
      <c r="D51" s="15"/>
      <c r="E51" s="5"/>
      <c r="F51" s="70"/>
      <c r="G51" s="70"/>
      <c r="H51" s="72">
        <v>42500</v>
      </c>
      <c r="I51" s="14"/>
    </row>
    <row r="52" spans="1:9" x14ac:dyDescent="0.25">
      <c r="A52" s="18">
        <f>1+A51</f>
        <v>47</v>
      </c>
      <c r="B52" s="30" t="s">
        <v>427</v>
      </c>
      <c r="C52" s="29" t="s">
        <v>426</v>
      </c>
      <c r="D52" s="15"/>
      <c r="E52" s="5"/>
      <c r="F52" s="70"/>
      <c r="G52" s="70"/>
      <c r="H52" s="19" t="s">
        <v>152</v>
      </c>
      <c r="I52" s="14"/>
    </row>
    <row r="53" spans="1:9" x14ac:dyDescent="0.25">
      <c r="A53" s="18">
        <f>1+A52</f>
        <v>48</v>
      </c>
      <c r="B53" s="30" t="s">
        <v>425</v>
      </c>
      <c r="C53" s="29" t="s">
        <v>424</v>
      </c>
      <c r="D53" s="15"/>
      <c r="E53" s="5"/>
      <c r="F53" s="70"/>
      <c r="G53" s="70"/>
      <c r="H53" s="14"/>
      <c r="I53" s="19"/>
    </row>
    <row r="54" spans="1:9" x14ac:dyDescent="0.25">
      <c r="A54" s="18">
        <f>1+A53</f>
        <v>49</v>
      </c>
      <c r="B54" s="30" t="s">
        <v>423</v>
      </c>
      <c r="C54" s="29" t="s">
        <v>422</v>
      </c>
      <c r="D54" s="15"/>
      <c r="E54" s="5"/>
      <c r="F54" s="70"/>
      <c r="G54" s="70"/>
      <c r="H54" s="14"/>
      <c r="I54" s="14"/>
    </row>
    <row r="55" spans="1:9" x14ac:dyDescent="0.25">
      <c r="A55" s="18">
        <f>1+A54</f>
        <v>50</v>
      </c>
      <c r="B55" s="30" t="s">
        <v>421</v>
      </c>
      <c r="C55" s="29" t="s">
        <v>420</v>
      </c>
      <c r="D55" s="11"/>
      <c r="E55" s="10"/>
      <c r="F55" s="67"/>
      <c r="G55" s="67"/>
      <c r="H55" s="9"/>
      <c r="I55" s="9"/>
    </row>
    <row r="56" spans="1:9" ht="15.75" x14ac:dyDescent="0.25">
      <c r="A56" s="18">
        <f>1+A55</f>
        <v>51</v>
      </c>
      <c r="B56" s="30" t="s">
        <v>419</v>
      </c>
      <c r="C56" s="80" t="s">
        <v>418</v>
      </c>
      <c r="D56" s="79"/>
      <c r="E56" s="78"/>
      <c r="F56" s="76"/>
      <c r="G56" s="21"/>
      <c r="H56" s="21"/>
      <c r="I56" s="21"/>
    </row>
    <row r="57" spans="1:9" ht="15.75" x14ac:dyDescent="0.25">
      <c r="A57" s="18">
        <f>1+A56</f>
        <v>52</v>
      </c>
      <c r="B57" s="30" t="s">
        <v>417</v>
      </c>
      <c r="C57" s="80" t="s">
        <v>416</v>
      </c>
      <c r="D57" s="75"/>
      <c r="E57" s="74"/>
      <c r="F57" s="70"/>
      <c r="G57" s="14"/>
      <c r="H57" s="14"/>
      <c r="I57" s="14"/>
    </row>
    <row r="58" spans="1:9" x14ac:dyDescent="0.25">
      <c r="A58" s="18">
        <f>1+A57</f>
        <v>53</v>
      </c>
      <c r="B58" s="30" t="s">
        <v>415</v>
      </c>
      <c r="C58" s="80" t="s">
        <v>414</v>
      </c>
      <c r="D58" s="15"/>
      <c r="E58" s="5"/>
      <c r="F58" s="70"/>
      <c r="G58" s="14"/>
      <c r="H58" s="14"/>
      <c r="I58" s="14"/>
    </row>
    <row r="59" spans="1:9" x14ac:dyDescent="0.25">
      <c r="A59" s="18">
        <f>1+A58</f>
        <v>54</v>
      </c>
      <c r="B59" s="30" t="s">
        <v>413</v>
      </c>
      <c r="C59" s="80" t="s">
        <v>412</v>
      </c>
      <c r="D59" s="15"/>
      <c r="E59" s="5"/>
      <c r="F59" s="70"/>
      <c r="G59" s="14"/>
      <c r="H59" s="19"/>
      <c r="I59" s="19" t="s">
        <v>65</v>
      </c>
    </row>
    <row r="60" spans="1:9" ht="18.75" x14ac:dyDescent="0.3">
      <c r="A60" s="18">
        <f>1+A59</f>
        <v>55</v>
      </c>
      <c r="B60" s="30" t="s">
        <v>411</v>
      </c>
      <c r="C60" s="80" t="s">
        <v>410</v>
      </c>
      <c r="D60" s="15"/>
      <c r="E60" s="5"/>
      <c r="F60" s="70"/>
      <c r="G60" s="20" t="s">
        <v>409</v>
      </c>
      <c r="H60" s="19" t="s">
        <v>15</v>
      </c>
      <c r="I60" s="14"/>
    </row>
    <row r="61" spans="1:9" x14ac:dyDescent="0.25">
      <c r="A61" s="18">
        <f>1+A60</f>
        <v>56</v>
      </c>
      <c r="B61" s="30" t="s">
        <v>408</v>
      </c>
      <c r="C61" s="80" t="s">
        <v>407</v>
      </c>
      <c r="D61" s="15"/>
      <c r="E61" s="5"/>
      <c r="F61" s="70"/>
      <c r="G61" s="14"/>
      <c r="H61" s="72">
        <v>42500</v>
      </c>
      <c r="I61" s="14"/>
    </row>
    <row r="62" spans="1:9" x14ac:dyDescent="0.25">
      <c r="A62" s="18">
        <f>1+A61</f>
        <v>57</v>
      </c>
      <c r="B62" s="30" t="s">
        <v>406</v>
      </c>
      <c r="C62" s="80" t="s">
        <v>405</v>
      </c>
      <c r="D62" s="15"/>
      <c r="E62" s="5"/>
      <c r="F62" s="70"/>
      <c r="G62" s="14"/>
      <c r="H62" s="19" t="s">
        <v>152</v>
      </c>
      <c r="I62" s="14"/>
    </row>
    <row r="63" spans="1:9" x14ac:dyDescent="0.25">
      <c r="A63" s="18">
        <f>1+A62</f>
        <v>58</v>
      </c>
      <c r="B63" s="30" t="s">
        <v>404</v>
      </c>
      <c r="C63" s="80" t="s">
        <v>403</v>
      </c>
      <c r="D63" s="15"/>
      <c r="E63" s="5"/>
      <c r="F63" s="70"/>
      <c r="G63" s="14"/>
      <c r="H63" s="14"/>
      <c r="I63" s="14"/>
    </row>
    <row r="64" spans="1:9" x14ac:dyDescent="0.25">
      <c r="A64" s="18">
        <f>1+A63</f>
        <v>59</v>
      </c>
      <c r="B64" s="30" t="s">
        <v>402</v>
      </c>
      <c r="C64" s="80" t="s">
        <v>401</v>
      </c>
      <c r="D64" s="15"/>
      <c r="E64" s="5"/>
      <c r="F64" s="70"/>
      <c r="G64" s="14"/>
      <c r="H64" s="14"/>
      <c r="I64" s="19"/>
    </row>
    <row r="65" spans="1:9" x14ac:dyDescent="0.25">
      <c r="A65" s="18">
        <f>1+A64</f>
        <v>60</v>
      </c>
      <c r="B65" s="30" t="s">
        <v>400</v>
      </c>
      <c r="C65" s="80" t="s">
        <v>399</v>
      </c>
      <c r="D65" s="11"/>
      <c r="E65" s="10"/>
      <c r="F65" s="67"/>
      <c r="G65" s="9"/>
      <c r="H65" s="9"/>
      <c r="I65" s="9"/>
    </row>
    <row r="66" spans="1:9" ht="15.75" x14ac:dyDescent="0.25">
      <c r="A66" s="18">
        <f>1+A65</f>
        <v>61</v>
      </c>
      <c r="B66" s="90" t="s">
        <v>398</v>
      </c>
      <c r="C66" s="89" t="s">
        <v>397</v>
      </c>
      <c r="D66" s="79"/>
      <c r="E66" s="78"/>
      <c r="F66" s="76"/>
      <c r="G66" s="21"/>
      <c r="H66" s="21"/>
      <c r="I66" s="21"/>
    </row>
    <row r="67" spans="1:9" ht="15.75" x14ac:dyDescent="0.25">
      <c r="A67" s="18">
        <f>1+A66</f>
        <v>62</v>
      </c>
      <c r="B67" s="90" t="s">
        <v>396</v>
      </c>
      <c r="C67" s="89" t="s">
        <v>395</v>
      </c>
      <c r="D67" s="75"/>
      <c r="E67" s="74"/>
      <c r="F67" s="70"/>
      <c r="G67" s="14"/>
      <c r="H67" s="14"/>
      <c r="I67" s="14"/>
    </row>
    <row r="68" spans="1:9" x14ac:dyDescent="0.25">
      <c r="A68" s="18">
        <f>1+A67</f>
        <v>63</v>
      </c>
      <c r="B68" s="90" t="s">
        <v>394</v>
      </c>
      <c r="C68" s="89" t="s">
        <v>393</v>
      </c>
      <c r="D68" s="15"/>
      <c r="E68" s="5"/>
      <c r="F68" s="70"/>
      <c r="G68" s="14"/>
      <c r="H68" s="14"/>
      <c r="I68" s="14"/>
    </row>
    <row r="69" spans="1:9" x14ac:dyDescent="0.25">
      <c r="A69" s="18">
        <f>1+A68</f>
        <v>64</v>
      </c>
      <c r="B69" s="90" t="s">
        <v>392</v>
      </c>
      <c r="C69" s="89" t="s">
        <v>391</v>
      </c>
      <c r="D69" s="15"/>
      <c r="E69" s="5"/>
      <c r="F69" s="70"/>
      <c r="G69" s="14"/>
      <c r="H69" s="19" t="s">
        <v>15</v>
      </c>
      <c r="I69" s="14"/>
    </row>
    <row r="70" spans="1:9" ht="18.75" x14ac:dyDescent="0.3">
      <c r="A70" s="18">
        <f>1+A69</f>
        <v>65</v>
      </c>
      <c r="B70" s="88" t="s">
        <v>390</v>
      </c>
      <c r="C70" s="86" t="s">
        <v>389</v>
      </c>
      <c r="D70" s="15"/>
      <c r="E70" s="5"/>
      <c r="F70" s="70"/>
      <c r="G70" s="20" t="s">
        <v>388</v>
      </c>
      <c r="H70" s="72">
        <v>42500</v>
      </c>
      <c r="I70" s="19" t="s">
        <v>132</v>
      </c>
    </row>
    <row r="71" spans="1:9" x14ac:dyDescent="0.25">
      <c r="A71" s="18">
        <f>1+A70</f>
        <v>66</v>
      </c>
      <c r="B71" s="87" t="s">
        <v>387</v>
      </c>
      <c r="C71" s="86" t="s">
        <v>386</v>
      </c>
      <c r="D71" s="15"/>
      <c r="E71" s="5"/>
      <c r="F71" s="70"/>
      <c r="G71" s="14"/>
      <c r="H71" s="19" t="s">
        <v>8</v>
      </c>
      <c r="I71" s="14"/>
    </row>
    <row r="72" spans="1:9" x14ac:dyDescent="0.25">
      <c r="A72" s="18">
        <f>1+A71</f>
        <v>67</v>
      </c>
      <c r="B72" s="17" t="s">
        <v>385</v>
      </c>
      <c r="C72" s="71" t="s">
        <v>384</v>
      </c>
      <c r="D72" s="15"/>
      <c r="E72" s="5"/>
      <c r="F72" s="70"/>
      <c r="G72" s="14"/>
      <c r="H72" s="14"/>
      <c r="I72" s="14"/>
    </row>
    <row r="73" spans="1:9" x14ac:dyDescent="0.25">
      <c r="A73" s="18">
        <f>1+A72</f>
        <v>68</v>
      </c>
      <c r="B73" s="17" t="s">
        <v>383</v>
      </c>
      <c r="C73" s="71" t="s">
        <v>382</v>
      </c>
      <c r="D73" s="15"/>
      <c r="E73" s="5"/>
      <c r="F73" s="70"/>
      <c r="G73" s="14"/>
      <c r="H73" s="14"/>
      <c r="I73" s="19"/>
    </row>
    <row r="74" spans="1:9" x14ac:dyDescent="0.25">
      <c r="A74" s="18">
        <f>1+A73</f>
        <v>69</v>
      </c>
      <c r="B74" s="17" t="s">
        <v>381</v>
      </c>
      <c r="C74" s="71" t="s">
        <v>380</v>
      </c>
      <c r="D74" s="15"/>
      <c r="E74" s="5"/>
      <c r="F74" s="70"/>
      <c r="G74" s="14"/>
      <c r="H74" s="14"/>
      <c r="I74" s="14"/>
    </row>
    <row r="75" spans="1:9" x14ac:dyDescent="0.25">
      <c r="A75" s="18">
        <f>1+A74</f>
        <v>70</v>
      </c>
      <c r="B75" s="17" t="s">
        <v>379</v>
      </c>
      <c r="C75" s="71" t="s">
        <v>378</v>
      </c>
      <c r="D75" s="11"/>
      <c r="E75" s="10"/>
      <c r="F75" s="67"/>
      <c r="G75" s="9"/>
      <c r="H75" s="9"/>
      <c r="I75" s="9"/>
    </row>
    <row r="76" spans="1:9" ht="15.75" x14ac:dyDescent="0.25">
      <c r="A76" s="18">
        <f>1+A75</f>
        <v>71</v>
      </c>
      <c r="B76" s="17" t="s">
        <v>377</v>
      </c>
      <c r="C76" s="71" t="s">
        <v>376</v>
      </c>
      <c r="D76" s="79"/>
      <c r="E76" s="78"/>
      <c r="F76" s="76"/>
      <c r="G76" s="21"/>
      <c r="H76" s="21"/>
      <c r="I76" s="21"/>
    </row>
    <row r="77" spans="1:9" ht="15.75" x14ac:dyDescent="0.25">
      <c r="A77" s="18">
        <f>1+A76</f>
        <v>72</v>
      </c>
      <c r="B77" s="17" t="s">
        <v>375</v>
      </c>
      <c r="C77" s="71" t="s">
        <v>374</v>
      </c>
      <c r="D77" s="75"/>
      <c r="E77" s="74"/>
      <c r="F77" s="70"/>
      <c r="G77" s="14"/>
      <c r="H77" s="14"/>
      <c r="I77" s="14"/>
    </row>
    <row r="78" spans="1:9" x14ac:dyDescent="0.25">
      <c r="A78" s="18">
        <f>1+A77</f>
        <v>73</v>
      </c>
      <c r="B78" s="17" t="s">
        <v>373</v>
      </c>
      <c r="C78" s="71" t="s">
        <v>372</v>
      </c>
      <c r="D78" s="15"/>
      <c r="E78" s="5"/>
      <c r="F78" s="70"/>
      <c r="G78" s="14"/>
      <c r="H78" s="14"/>
      <c r="I78" s="14"/>
    </row>
    <row r="79" spans="1:9" x14ac:dyDescent="0.25">
      <c r="A79" s="18">
        <f>1+A78</f>
        <v>74</v>
      </c>
      <c r="B79" s="17" t="s">
        <v>371</v>
      </c>
      <c r="C79" s="71" t="s">
        <v>370</v>
      </c>
      <c r="D79" s="15"/>
      <c r="E79" s="5"/>
      <c r="F79" s="70"/>
      <c r="G79" s="14"/>
      <c r="H79" s="19"/>
      <c r="I79" s="19" t="s">
        <v>65</v>
      </c>
    </row>
    <row r="80" spans="1:9" ht="18.75" x14ac:dyDescent="0.3">
      <c r="A80" s="18">
        <f>1+A79</f>
        <v>75</v>
      </c>
      <c r="B80" s="85" t="s">
        <v>369</v>
      </c>
      <c r="C80" s="71" t="s">
        <v>368</v>
      </c>
      <c r="D80" s="15"/>
      <c r="E80" s="5"/>
      <c r="F80" s="70"/>
      <c r="G80" s="20" t="s">
        <v>367</v>
      </c>
      <c r="H80" s="19" t="s">
        <v>15</v>
      </c>
      <c r="I80" s="14"/>
    </row>
    <row r="81" spans="1:9" x14ac:dyDescent="0.25">
      <c r="A81" s="18">
        <f>1+A80</f>
        <v>76</v>
      </c>
      <c r="B81" s="17" t="s">
        <v>366</v>
      </c>
      <c r="C81" s="71" t="s">
        <v>365</v>
      </c>
      <c r="D81" s="15"/>
      <c r="E81" s="5"/>
      <c r="F81" s="70"/>
      <c r="G81" s="14"/>
      <c r="H81" s="72">
        <v>42500</v>
      </c>
      <c r="I81" s="14"/>
    </row>
    <row r="82" spans="1:9" x14ac:dyDescent="0.25">
      <c r="A82" s="18">
        <f>1+A81</f>
        <v>77</v>
      </c>
      <c r="B82" s="17" t="s">
        <v>364</v>
      </c>
      <c r="C82" s="71" t="s">
        <v>363</v>
      </c>
      <c r="D82" s="15"/>
      <c r="E82" s="5"/>
      <c r="F82" s="70"/>
      <c r="G82" s="14"/>
      <c r="H82" s="19" t="s">
        <v>8</v>
      </c>
      <c r="I82" s="14"/>
    </row>
    <row r="83" spans="1:9" x14ac:dyDescent="0.25">
      <c r="A83" s="18">
        <f>1+A82</f>
        <v>78</v>
      </c>
      <c r="B83" s="17" t="s">
        <v>362</v>
      </c>
      <c r="C83" s="71" t="s">
        <v>361</v>
      </c>
      <c r="D83" s="15"/>
      <c r="E83" s="5"/>
      <c r="F83" s="70"/>
      <c r="G83" s="14"/>
      <c r="H83" s="14"/>
      <c r="I83" s="14"/>
    </row>
    <row r="84" spans="1:9" x14ac:dyDescent="0.25">
      <c r="A84" s="18">
        <f>1+A83</f>
        <v>79</v>
      </c>
      <c r="B84" s="17" t="s">
        <v>360</v>
      </c>
      <c r="C84" s="71" t="s">
        <v>359</v>
      </c>
      <c r="D84" s="15"/>
      <c r="E84" s="5"/>
      <c r="F84" s="70"/>
      <c r="G84" s="14"/>
      <c r="H84" s="14"/>
      <c r="I84" s="19"/>
    </row>
    <row r="85" spans="1:9" x14ac:dyDescent="0.25">
      <c r="A85" s="18">
        <f>1+A84</f>
        <v>80</v>
      </c>
      <c r="B85" s="17" t="s">
        <v>358</v>
      </c>
      <c r="C85" s="71" t="s">
        <v>357</v>
      </c>
      <c r="D85" s="11"/>
      <c r="E85" s="10"/>
      <c r="F85" s="67"/>
      <c r="G85" s="9"/>
      <c r="H85" s="9"/>
      <c r="I85" s="9"/>
    </row>
    <row r="86" spans="1:9" ht="15.75" x14ac:dyDescent="0.25">
      <c r="A86" s="44">
        <f>1+A85</f>
        <v>81</v>
      </c>
      <c r="B86" s="62" t="s">
        <v>356</v>
      </c>
      <c r="C86" s="61" t="s">
        <v>355</v>
      </c>
      <c r="D86" s="59"/>
      <c r="E86" s="58"/>
      <c r="F86" s="52"/>
      <c r="G86" s="51"/>
      <c r="H86" s="51"/>
      <c r="I86" s="51"/>
    </row>
    <row r="87" spans="1:9" ht="15.75" x14ac:dyDescent="0.25">
      <c r="A87" s="44">
        <f>1+A86</f>
        <v>82</v>
      </c>
      <c r="B87" s="62" t="s">
        <v>354</v>
      </c>
      <c r="C87" s="61" t="s">
        <v>353</v>
      </c>
      <c r="D87" s="50"/>
      <c r="E87" s="49"/>
      <c r="F87" s="39"/>
      <c r="G87" s="38"/>
      <c r="H87" s="38"/>
      <c r="I87" s="38"/>
    </row>
    <row r="88" spans="1:9" x14ac:dyDescent="0.25">
      <c r="A88" s="44">
        <f>1+A87</f>
        <v>83</v>
      </c>
      <c r="B88" s="62" t="s">
        <v>352</v>
      </c>
      <c r="C88" s="61" t="s">
        <v>351</v>
      </c>
      <c r="D88" s="41"/>
      <c r="E88" s="40"/>
      <c r="F88" s="39"/>
      <c r="G88" s="38"/>
      <c r="H88" s="38"/>
      <c r="I88" s="38"/>
    </row>
    <row r="89" spans="1:9" x14ac:dyDescent="0.25">
      <c r="A89" s="44">
        <f>1+A88</f>
        <v>84</v>
      </c>
      <c r="B89" s="62" t="s">
        <v>350</v>
      </c>
      <c r="C89" s="61" t="s">
        <v>349</v>
      </c>
      <c r="D89" s="41"/>
      <c r="E89" s="40"/>
      <c r="F89" s="39"/>
      <c r="G89" s="38"/>
      <c r="H89" s="45"/>
      <c r="I89" s="38"/>
    </row>
    <row r="90" spans="1:9" ht="18.75" x14ac:dyDescent="0.3">
      <c r="A90" s="44">
        <f>1+A89</f>
        <v>85</v>
      </c>
      <c r="B90" s="62" t="s">
        <v>348</v>
      </c>
      <c r="C90" s="61" t="s">
        <v>347</v>
      </c>
      <c r="D90" s="41"/>
      <c r="E90" s="40"/>
      <c r="F90" s="39"/>
      <c r="G90" s="48" t="s">
        <v>346</v>
      </c>
      <c r="H90" s="45" t="s">
        <v>113</v>
      </c>
      <c r="I90" s="45" t="s">
        <v>132</v>
      </c>
    </row>
    <row r="91" spans="1:9" x14ac:dyDescent="0.25">
      <c r="A91" s="44">
        <f>1+A90</f>
        <v>86</v>
      </c>
      <c r="B91" s="62" t="s">
        <v>345</v>
      </c>
      <c r="C91" s="61" t="s">
        <v>344</v>
      </c>
      <c r="D91" s="41"/>
      <c r="E91" s="40"/>
      <c r="F91" s="39"/>
      <c r="G91" s="38"/>
      <c r="H91" s="47">
        <v>42503</v>
      </c>
      <c r="I91" s="38"/>
    </row>
    <row r="92" spans="1:9" x14ac:dyDescent="0.25">
      <c r="A92" s="44">
        <f>1+A91</f>
        <v>87</v>
      </c>
      <c r="B92" s="62" t="s">
        <v>343</v>
      </c>
      <c r="C92" s="61" t="s">
        <v>342</v>
      </c>
      <c r="D92" s="41"/>
      <c r="E92" s="40"/>
      <c r="F92" s="39"/>
      <c r="G92" s="38"/>
      <c r="H92" s="45" t="s">
        <v>152</v>
      </c>
      <c r="I92" s="38"/>
    </row>
    <row r="93" spans="1:9" x14ac:dyDescent="0.25">
      <c r="A93" s="44">
        <f>1+A92</f>
        <v>88</v>
      </c>
      <c r="B93" s="62" t="s">
        <v>341</v>
      </c>
      <c r="C93" s="61" t="s">
        <v>340</v>
      </c>
      <c r="D93" s="41"/>
      <c r="E93" s="40"/>
      <c r="F93" s="39"/>
      <c r="G93" s="38"/>
      <c r="H93" s="38"/>
      <c r="I93" s="45"/>
    </row>
    <row r="94" spans="1:9" x14ac:dyDescent="0.25">
      <c r="A94" s="44">
        <f>1+A93</f>
        <v>89</v>
      </c>
      <c r="B94" s="62" t="s">
        <v>339</v>
      </c>
      <c r="C94" s="61" t="s">
        <v>338</v>
      </c>
      <c r="D94" s="41"/>
      <c r="E94" s="40"/>
      <c r="F94" s="39"/>
      <c r="G94" s="38"/>
      <c r="H94" s="38"/>
      <c r="I94" s="38"/>
    </row>
    <row r="95" spans="1:9" x14ac:dyDescent="0.25">
      <c r="A95" s="44">
        <f>1+A94</f>
        <v>90</v>
      </c>
      <c r="B95" s="62" t="s">
        <v>337</v>
      </c>
      <c r="C95" s="61" t="s">
        <v>336</v>
      </c>
      <c r="D95" s="57"/>
      <c r="E95" s="56"/>
      <c r="F95" s="55"/>
      <c r="G95" s="37"/>
      <c r="H95" s="38"/>
      <c r="I95" s="37"/>
    </row>
    <row r="96" spans="1:9" ht="15.75" x14ac:dyDescent="0.25">
      <c r="A96" s="44">
        <f>1+A95</f>
        <v>91</v>
      </c>
      <c r="B96" s="62" t="s">
        <v>335</v>
      </c>
      <c r="C96" s="61" t="s">
        <v>334</v>
      </c>
      <c r="D96" s="59"/>
      <c r="E96" s="58"/>
      <c r="F96" s="52"/>
      <c r="G96" s="66"/>
      <c r="H96" s="51"/>
      <c r="I96" s="51"/>
    </row>
    <row r="97" spans="1:9" ht="15.75" x14ac:dyDescent="0.25">
      <c r="A97" s="44">
        <f>1+A96</f>
        <v>92</v>
      </c>
      <c r="B97" s="62" t="s">
        <v>333</v>
      </c>
      <c r="C97" s="61" t="s">
        <v>332</v>
      </c>
      <c r="D97" s="50"/>
      <c r="E97" s="49"/>
      <c r="F97" s="39"/>
      <c r="G97" s="41"/>
      <c r="H97" s="38"/>
      <c r="I97" s="38"/>
    </row>
    <row r="98" spans="1:9" x14ac:dyDescent="0.25">
      <c r="A98" s="44">
        <f>1+A97</f>
        <v>93</v>
      </c>
      <c r="B98" s="62" t="s">
        <v>331</v>
      </c>
      <c r="C98" s="61" t="s">
        <v>330</v>
      </c>
      <c r="D98" s="41"/>
      <c r="E98" s="40"/>
      <c r="F98" s="39"/>
      <c r="G98" s="41"/>
      <c r="H98" s="38"/>
      <c r="I98" s="38"/>
    </row>
    <row r="99" spans="1:9" x14ac:dyDescent="0.25">
      <c r="A99" s="44">
        <f>1+A98</f>
        <v>94</v>
      </c>
      <c r="B99" s="62" t="s">
        <v>329</v>
      </c>
      <c r="C99" s="61" t="s">
        <v>328</v>
      </c>
      <c r="D99" s="41"/>
      <c r="E99" s="40"/>
      <c r="F99" s="39"/>
      <c r="G99" s="41"/>
      <c r="H99" s="38"/>
      <c r="I99" s="45" t="s">
        <v>65</v>
      </c>
    </row>
    <row r="100" spans="1:9" ht="18.75" x14ac:dyDescent="0.3">
      <c r="A100" s="44">
        <f>1+A99</f>
        <v>95</v>
      </c>
      <c r="B100" s="62" t="s">
        <v>327</v>
      </c>
      <c r="C100" s="61" t="s">
        <v>326</v>
      </c>
      <c r="D100" s="41"/>
      <c r="E100" s="40"/>
      <c r="F100" s="39"/>
      <c r="G100" s="64" t="s">
        <v>325</v>
      </c>
      <c r="H100" s="45" t="s">
        <v>113</v>
      </c>
      <c r="I100" s="38"/>
    </row>
    <row r="101" spans="1:9" x14ac:dyDescent="0.25">
      <c r="A101" s="44">
        <f>1+A100</f>
        <v>96</v>
      </c>
      <c r="B101" s="62" t="s">
        <v>324</v>
      </c>
      <c r="C101" s="61" t="s">
        <v>323</v>
      </c>
      <c r="D101" s="41"/>
      <c r="E101" s="40"/>
      <c r="F101" s="39"/>
      <c r="G101" s="41"/>
      <c r="H101" s="47">
        <v>42503</v>
      </c>
      <c r="I101" s="38"/>
    </row>
    <row r="102" spans="1:9" x14ac:dyDescent="0.25">
      <c r="A102" s="44">
        <f>1+A101</f>
        <v>97</v>
      </c>
      <c r="B102" s="62" t="s">
        <v>322</v>
      </c>
      <c r="C102" s="61" t="s">
        <v>321</v>
      </c>
      <c r="D102" s="41"/>
      <c r="E102" s="40"/>
      <c r="F102" s="39"/>
      <c r="G102" s="41"/>
      <c r="H102" s="45" t="s">
        <v>152</v>
      </c>
      <c r="I102" s="38"/>
    </row>
    <row r="103" spans="1:9" x14ac:dyDescent="0.25">
      <c r="A103" s="44">
        <f>1+A102</f>
        <v>98</v>
      </c>
      <c r="B103" s="62" t="s">
        <v>320</v>
      </c>
      <c r="C103" s="61" t="s">
        <v>319</v>
      </c>
      <c r="D103" s="41"/>
      <c r="E103" s="40"/>
      <c r="F103" s="39"/>
      <c r="G103" s="41"/>
      <c r="H103" s="38"/>
      <c r="I103" s="38"/>
    </row>
    <row r="104" spans="1:9" x14ac:dyDescent="0.25">
      <c r="A104" s="44">
        <f>1+A103</f>
        <v>99</v>
      </c>
      <c r="B104" s="62" t="s">
        <v>318</v>
      </c>
      <c r="C104" s="61" t="s">
        <v>317</v>
      </c>
      <c r="D104" s="41"/>
      <c r="E104" s="40"/>
      <c r="F104" s="39"/>
      <c r="G104" s="41"/>
      <c r="H104" s="38"/>
      <c r="I104" s="45"/>
    </row>
    <row r="105" spans="1:9" x14ac:dyDescent="0.25">
      <c r="A105" s="44">
        <f>1+A104</f>
        <v>100</v>
      </c>
      <c r="B105" s="62" t="s">
        <v>316</v>
      </c>
      <c r="C105" s="61" t="s">
        <v>315</v>
      </c>
      <c r="D105" s="57"/>
      <c r="E105" s="56"/>
      <c r="F105" s="55"/>
      <c r="G105" s="57"/>
      <c r="H105" s="37"/>
      <c r="I105" s="37"/>
    </row>
    <row r="106" spans="1:9" ht="15.75" x14ac:dyDescent="0.25">
      <c r="A106" s="44">
        <f>1+A105</f>
        <v>101</v>
      </c>
      <c r="B106" s="43" t="s">
        <v>314</v>
      </c>
      <c r="C106" s="42" t="s">
        <v>313</v>
      </c>
      <c r="D106" s="59"/>
      <c r="E106" s="58"/>
      <c r="F106" s="52"/>
      <c r="G106" s="51"/>
      <c r="H106" s="51"/>
      <c r="I106" s="51"/>
    </row>
    <row r="107" spans="1:9" ht="15.75" x14ac:dyDescent="0.25">
      <c r="A107" s="44">
        <f>1+A106</f>
        <v>102</v>
      </c>
      <c r="B107" s="43" t="s">
        <v>312</v>
      </c>
      <c r="C107" s="42" t="s">
        <v>311</v>
      </c>
      <c r="D107" s="50"/>
      <c r="E107" s="49"/>
      <c r="F107" s="39"/>
      <c r="G107" s="38"/>
      <c r="H107" s="38"/>
      <c r="I107" s="38"/>
    </row>
    <row r="108" spans="1:9" x14ac:dyDescent="0.25">
      <c r="A108" s="44">
        <f>1+A107</f>
        <v>103</v>
      </c>
      <c r="B108" s="43" t="s">
        <v>310</v>
      </c>
      <c r="C108" s="42" t="s">
        <v>309</v>
      </c>
      <c r="D108" s="41"/>
      <c r="E108" s="40"/>
      <c r="F108" s="39"/>
      <c r="G108" s="38"/>
      <c r="H108" s="38"/>
      <c r="I108" s="38"/>
    </row>
    <row r="109" spans="1:9" x14ac:dyDescent="0.25">
      <c r="A109" s="44">
        <f>1+A108</f>
        <v>104</v>
      </c>
      <c r="B109" s="43" t="s">
        <v>308</v>
      </c>
      <c r="C109" s="42" t="s">
        <v>307</v>
      </c>
      <c r="D109" s="41"/>
      <c r="E109" s="40"/>
      <c r="F109" s="39"/>
      <c r="G109" s="38"/>
      <c r="H109" s="38"/>
      <c r="I109" s="38"/>
    </row>
    <row r="110" spans="1:9" ht="18.75" x14ac:dyDescent="0.3">
      <c r="A110" s="44">
        <f>1+A109</f>
        <v>105</v>
      </c>
      <c r="B110" s="43" t="s">
        <v>306</v>
      </c>
      <c r="C110" s="42" t="s">
        <v>305</v>
      </c>
      <c r="D110" s="41"/>
      <c r="E110" s="40"/>
      <c r="F110" s="39"/>
      <c r="G110" s="48" t="s">
        <v>304</v>
      </c>
      <c r="H110" s="45" t="s">
        <v>113</v>
      </c>
      <c r="I110" s="45" t="s">
        <v>132</v>
      </c>
    </row>
    <row r="111" spans="1:9" x14ac:dyDescent="0.25">
      <c r="A111" s="44">
        <f>1+A110</f>
        <v>106</v>
      </c>
      <c r="B111" s="43" t="s">
        <v>303</v>
      </c>
      <c r="C111" s="42" t="s">
        <v>302</v>
      </c>
      <c r="D111" s="41"/>
      <c r="E111" s="40"/>
      <c r="F111" s="39"/>
      <c r="G111" s="38"/>
      <c r="H111" s="47">
        <v>42503</v>
      </c>
      <c r="I111" s="38"/>
    </row>
    <row r="112" spans="1:9" x14ac:dyDescent="0.25">
      <c r="A112" s="44">
        <f>1+A111</f>
        <v>107</v>
      </c>
      <c r="B112" s="43" t="s">
        <v>301</v>
      </c>
      <c r="C112" s="42" t="s">
        <v>300</v>
      </c>
      <c r="D112" s="41"/>
      <c r="E112" s="40"/>
      <c r="F112" s="39"/>
      <c r="G112" s="38"/>
      <c r="H112" s="45" t="s">
        <v>8</v>
      </c>
      <c r="I112" s="38"/>
    </row>
    <row r="113" spans="1:12" x14ac:dyDescent="0.25">
      <c r="A113" s="44">
        <f>1+A112</f>
        <v>108</v>
      </c>
      <c r="B113" s="43" t="s">
        <v>299</v>
      </c>
      <c r="C113" s="42" t="s">
        <v>298</v>
      </c>
      <c r="D113" s="41"/>
      <c r="E113" s="40"/>
      <c r="F113" s="39"/>
      <c r="G113" s="38"/>
      <c r="H113" s="38"/>
      <c r="I113" s="45"/>
    </row>
    <row r="114" spans="1:12" x14ac:dyDescent="0.25">
      <c r="A114" s="44">
        <f>1+A113</f>
        <v>109</v>
      </c>
      <c r="B114" s="43" t="s">
        <v>297</v>
      </c>
      <c r="C114" s="42" t="s">
        <v>296</v>
      </c>
      <c r="D114" s="41"/>
      <c r="E114" s="40"/>
      <c r="F114" s="39"/>
      <c r="G114" s="38"/>
      <c r="H114" s="38"/>
      <c r="I114" s="38"/>
    </row>
    <row r="115" spans="1:12" x14ac:dyDescent="0.25">
      <c r="A115" s="44">
        <f>1+A114</f>
        <v>110</v>
      </c>
      <c r="B115" s="43" t="s">
        <v>295</v>
      </c>
      <c r="C115" s="42" t="s">
        <v>294</v>
      </c>
      <c r="D115" s="57"/>
      <c r="E115" s="56"/>
      <c r="F115" s="55"/>
      <c r="G115" s="37"/>
      <c r="H115" s="84"/>
      <c r="I115" s="37"/>
    </row>
    <row r="116" spans="1:12" ht="15.75" x14ac:dyDescent="0.25">
      <c r="A116" s="44">
        <f>1+A115</f>
        <v>111</v>
      </c>
      <c r="B116" s="43" t="s">
        <v>293</v>
      </c>
      <c r="C116" s="42" t="s">
        <v>292</v>
      </c>
      <c r="D116" s="59"/>
      <c r="E116" s="58"/>
      <c r="F116" s="52"/>
      <c r="G116" s="51"/>
      <c r="H116" s="47"/>
      <c r="I116" s="51"/>
      <c r="K116" s="83"/>
      <c r="L116" s="82"/>
    </row>
    <row r="117" spans="1:12" ht="15.75" x14ac:dyDescent="0.25">
      <c r="A117" s="44">
        <f>1+A116</f>
        <v>112</v>
      </c>
      <c r="B117" s="43" t="s">
        <v>291</v>
      </c>
      <c r="C117" s="42" t="s">
        <v>290</v>
      </c>
      <c r="D117" s="50"/>
      <c r="E117" s="49"/>
      <c r="F117" s="39"/>
      <c r="G117" s="38"/>
      <c r="H117" s="45"/>
      <c r="I117" s="38"/>
    </row>
    <row r="118" spans="1:12" x14ac:dyDescent="0.25">
      <c r="A118" s="44">
        <f>1+A117</f>
        <v>113</v>
      </c>
      <c r="B118" s="43" t="s">
        <v>289</v>
      </c>
      <c r="C118" s="42" t="s">
        <v>288</v>
      </c>
      <c r="D118" s="41"/>
      <c r="E118" s="40"/>
      <c r="F118" s="39"/>
      <c r="G118" s="38"/>
      <c r="H118" s="38"/>
      <c r="I118" s="38"/>
    </row>
    <row r="119" spans="1:12" x14ac:dyDescent="0.25">
      <c r="A119" s="44">
        <f>1+A118</f>
        <v>114</v>
      </c>
      <c r="B119" s="43" t="s">
        <v>287</v>
      </c>
      <c r="C119" s="42" t="s">
        <v>286</v>
      </c>
      <c r="D119" s="41"/>
      <c r="E119" s="40"/>
      <c r="F119" s="39"/>
      <c r="G119" s="38"/>
      <c r="H119" s="38"/>
      <c r="I119" s="81"/>
    </row>
    <row r="120" spans="1:12" ht="18.75" x14ac:dyDescent="0.3">
      <c r="A120" s="44">
        <f>1+A119</f>
        <v>115</v>
      </c>
      <c r="B120" s="43" t="s">
        <v>285</v>
      </c>
      <c r="C120" s="42" t="s">
        <v>284</v>
      </c>
      <c r="D120" s="41"/>
      <c r="E120" s="40"/>
      <c r="F120" s="39"/>
      <c r="G120" s="48" t="s">
        <v>283</v>
      </c>
      <c r="H120" s="45" t="s">
        <v>113</v>
      </c>
      <c r="I120" s="45" t="s">
        <v>65</v>
      </c>
    </row>
    <row r="121" spans="1:12" x14ac:dyDescent="0.25">
      <c r="A121" s="44">
        <f>1+A120</f>
        <v>116</v>
      </c>
      <c r="B121" s="43" t="s">
        <v>282</v>
      </c>
      <c r="C121" s="42" t="s">
        <v>281</v>
      </c>
      <c r="D121" s="41"/>
      <c r="E121" s="40"/>
      <c r="F121" s="39"/>
      <c r="G121" s="38"/>
      <c r="H121" s="47">
        <v>42503</v>
      </c>
      <c r="I121" s="38"/>
    </row>
    <row r="122" spans="1:12" x14ac:dyDescent="0.25">
      <c r="A122" s="44">
        <f>1+A121</f>
        <v>117</v>
      </c>
      <c r="B122" s="43" t="s">
        <v>280</v>
      </c>
      <c r="C122" s="42" t="s">
        <v>279</v>
      </c>
      <c r="D122" s="41"/>
      <c r="E122" s="40"/>
      <c r="F122" s="39"/>
      <c r="G122" s="38"/>
      <c r="H122" s="45" t="s">
        <v>8</v>
      </c>
      <c r="I122" s="38"/>
    </row>
    <row r="123" spans="1:12" x14ac:dyDescent="0.25">
      <c r="A123" s="44">
        <f>1+A122</f>
        <v>118</v>
      </c>
      <c r="B123" s="43" t="s">
        <v>278</v>
      </c>
      <c r="C123" s="42" t="s">
        <v>277</v>
      </c>
      <c r="D123" s="41"/>
      <c r="E123" s="40"/>
      <c r="F123" s="39"/>
      <c r="G123" s="38"/>
      <c r="H123" s="38"/>
      <c r="I123" s="38"/>
    </row>
    <row r="124" spans="1:12" x14ac:dyDescent="0.25">
      <c r="A124" s="44">
        <f>1+A123</f>
        <v>119</v>
      </c>
      <c r="B124" s="43" t="s">
        <v>276</v>
      </c>
      <c r="C124" s="42" t="s">
        <v>275</v>
      </c>
      <c r="D124" s="41"/>
      <c r="E124" s="40"/>
      <c r="F124" s="39"/>
      <c r="G124" s="38"/>
      <c r="H124" s="38"/>
      <c r="I124" s="45"/>
    </row>
    <row r="125" spans="1:12" x14ac:dyDescent="0.25">
      <c r="A125" s="44">
        <f>1+A124</f>
        <v>120</v>
      </c>
      <c r="B125" s="43" t="s">
        <v>274</v>
      </c>
      <c r="C125" s="42" t="s">
        <v>273</v>
      </c>
      <c r="D125" s="57"/>
      <c r="E125" s="56"/>
      <c r="F125" s="55"/>
      <c r="G125" s="37"/>
      <c r="H125" s="37"/>
      <c r="I125" s="37"/>
    </row>
    <row r="126" spans="1:12" ht="15.75" x14ac:dyDescent="0.25">
      <c r="A126" s="18">
        <f>1+A125</f>
        <v>121</v>
      </c>
      <c r="B126" s="30" t="s">
        <v>272</v>
      </c>
      <c r="C126" s="80" t="s">
        <v>271</v>
      </c>
      <c r="D126" s="79"/>
      <c r="E126" s="78"/>
      <c r="F126" s="76"/>
      <c r="G126" s="21"/>
      <c r="H126" s="21"/>
      <c r="I126" s="21"/>
    </row>
    <row r="127" spans="1:12" ht="15.75" x14ac:dyDescent="0.25">
      <c r="A127" s="18">
        <f>1+A126</f>
        <v>122</v>
      </c>
      <c r="B127" s="30" t="s">
        <v>270</v>
      </c>
      <c r="C127" s="80" t="s">
        <v>269</v>
      </c>
      <c r="D127" s="75"/>
      <c r="E127" s="74"/>
      <c r="F127" s="70"/>
      <c r="G127" s="14"/>
      <c r="H127" s="14"/>
      <c r="I127" s="14"/>
    </row>
    <row r="128" spans="1:12" x14ac:dyDescent="0.25">
      <c r="A128" s="18">
        <f>1+A127</f>
        <v>123</v>
      </c>
      <c r="B128" s="30" t="s">
        <v>268</v>
      </c>
      <c r="C128" s="80" t="s">
        <v>267</v>
      </c>
      <c r="D128" s="15"/>
      <c r="E128" s="5"/>
      <c r="F128" s="70"/>
      <c r="G128" s="14"/>
      <c r="H128" s="14"/>
      <c r="I128" s="14"/>
    </row>
    <row r="129" spans="1:9" x14ac:dyDescent="0.25">
      <c r="A129" s="18">
        <f>1+A128</f>
        <v>124</v>
      </c>
      <c r="B129" s="30" t="s">
        <v>266</v>
      </c>
      <c r="C129" s="80" t="s">
        <v>265</v>
      </c>
      <c r="D129" s="15"/>
      <c r="E129" s="5"/>
      <c r="F129" s="70"/>
      <c r="G129" s="14"/>
      <c r="H129" s="19" t="s">
        <v>15</v>
      </c>
      <c r="I129" s="14"/>
    </row>
    <row r="130" spans="1:9" ht="18.75" x14ac:dyDescent="0.3">
      <c r="A130" s="18">
        <f>1+A129</f>
        <v>125</v>
      </c>
      <c r="B130" s="30" t="s">
        <v>264</v>
      </c>
      <c r="C130" s="80" t="s">
        <v>263</v>
      </c>
      <c r="D130" s="15"/>
      <c r="E130" s="5"/>
      <c r="F130" s="70"/>
      <c r="G130" s="20" t="s">
        <v>262</v>
      </c>
      <c r="H130" s="72">
        <v>42507</v>
      </c>
      <c r="I130" s="19" t="s">
        <v>132</v>
      </c>
    </row>
    <row r="131" spans="1:9" x14ac:dyDescent="0.25">
      <c r="A131" s="18">
        <f>1+A130</f>
        <v>126</v>
      </c>
      <c r="B131" s="30" t="s">
        <v>261</v>
      </c>
      <c r="C131" s="80" t="s">
        <v>260</v>
      </c>
      <c r="D131" s="15"/>
      <c r="E131" s="5"/>
      <c r="F131" s="70"/>
      <c r="G131" s="14"/>
      <c r="H131" s="19" t="s">
        <v>152</v>
      </c>
      <c r="I131" s="14"/>
    </row>
    <row r="132" spans="1:9" x14ac:dyDescent="0.25">
      <c r="A132" s="18">
        <f>1+A131</f>
        <v>127</v>
      </c>
      <c r="B132" s="30" t="s">
        <v>259</v>
      </c>
      <c r="C132" s="80" t="s">
        <v>258</v>
      </c>
      <c r="D132" s="15"/>
      <c r="E132" s="5"/>
      <c r="F132" s="70"/>
      <c r="G132" s="14"/>
      <c r="H132" s="14"/>
      <c r="I132" s="14"/>
    </row>
    <row r="133" spans="1:9" x14ac:dyDescent="0.25">
      <c r="A133" s="18">
        <f>1+A132</f>
        <v>128</v>
      </c>
      <c r="B133" s="30" t="s">
        <v>257</v>
      </c>
      <c r="C133" s="80" t="s">
        <v>256</v>
      </c>
      <c r="D133" s="15"/>
      <c r="E133" s="5"/>
      <c r="F133" s="70"/>
      <c r="G133" s="14"/>
      <c r="H133" s="14"/>
      <c r="I133" s="19"/>
    </row>
    <row r="134" spans="1:9" x14ac:dyDescent="0.25">
      <c r="A134" s="18">
        <f>1+A133</f>
        <v>129</v>
      </c>
      <c r="B134" s="30" t="s">
        <v>255</v>
      </c>
      <c r="C134" s="80" t="s">
        <v>254</v>
      </c>
      <c r="D134" s="15"/>
      <c r="E134" s="5"/>
      <c r="F134" s="70"/>
      <c r="G134" s="14"/>
      <c r="H134" s="14"/>
      <c r="I134" s="14"/>
    </row>
    <row r="135" spans="1:9" x14ac:dyDescent="0.25">
      <c r="A135" s="18">
        <f>1+A134</f>
        <v>130</v>
      </c>
      <c r="B135" s="30" t="s">
        <v>253</v>
      </c>
      <c r="C135" s="80" t="s">
        <v>252</v>
      </c>
      <c r="D135" s="11"/>
      <c r="E135" s="10"/>
      <c r="F135" s="67"/>
      <c r="G135" s="9"/>
      <c r="H135" s="24"/>
      <c r="I135" s="9"/>
    </row>
    <row r="136" spans="1:9" ht="15.75" x14ac:dyDescent="0.25">
      <c r="A136" s="18">
        <f>1+A135</f>
        <v>131</v>
      </c>
      <c r="B136" s="30" t="s">
        <v>251</v>
      </c>
      <c r="C136" s="80" t="s">
        <v>250</v>
      </c>
      <c r="D136" s="79"/>
      <c r="E136" s="78"/>
      <c r="F136" s="76"/>
      <c r="G136" s="28"/>
      <c r="H136" s="21"/>
      <c r="I136" s="76"/>
    </row>
    <row r="137" spans="1:9" ht="15.75" x14ac:dyDescent="0.25">
      <c r="A137" s="18">
        <f>1+A136</f>
        <v>132</v>
      </c>
      <c r="B137" s="30" t="s">
        <v>249</v>
      </c>
      <c r="C137" s="80" t="s">
        <v>248</v>
      </c>
      <c r="D137" s="75"/>
      <c r="E137" s="74"/>
      <c r="F137" s="70"/>
      <c r="G137" s="15"/>
      <c r="H137" s="14"/>
      <c r="I137" s="70"/>
    </row>
    <row r="138" spans="1:9" x14ac:dyDescent="0.25">
      <c r="A138" s="18">
        <f>1+A137</f>
        <v>133</v>
      </c>
      <c r="B138" s="30" t="s">
        <v>247</v>
      </c>
      <c r="C138" s="80" t="s">
        <v>246</v>
      </c>
      <c r="D138" s="15"/>
      <c r="E138" s="5"/>
      <c r="F138" s="70"/>
      <c r="G138" s="15"/>
      <c r="H138" s="14"/>
      <c r="I138" s="70"/>
    </row>
    <row r="139" spans="1:9" x14ac:dyDescent="0.25">
      <c r="A139" s="18">
        <f>1+A138</f>
        <v>134</v>
      </c>
      <c r="B139" s="30" t="s">
        <v>245</v>
      </c>
      <c r="C139" s="80" t="s">
        <v>244</v>
      </c>
      <c r="D139" s="15"/>
      <c r="E139" s="5"/>
      <c r="F139" s="70"/>
      <c r="G139" s="15"/>
      <c r="H139" s="14"/>
      <c r="I139" s="77" t="s">
        <v>65</v>
      </c>
    </row>
    <row r="140" spans="1:9" ht="18.75" x14ac:dyDescent="0.3">
      <c r="A140" s="18">
        <f>1+A139</f>
        <v>135</v>
      </c>
      <c r="B140" s="30" t="s">
        <v>243</v>
      </c>
      <c r="C140" s="80" t="s">
        <v>242</v>
      </c>
      <c r="D140" s="15"/>
      <c r="E140" s="5"/>
      <c r="F140" s="70"/>
      <c r="G140" s="27" t="s">
        <v>241</v>
      </c>
      <c r="H140" s="19" t="s">
        <v>15</v>
      </c>
      <c r="I140" s="70"/>
    </row>
    <row r="141" spans="1:9" x14ac:dyDescent="0.25">
      <c r="A141" s="18">
        <f>1+A140</f>
        <v>136</v>
      </c>
      <c r="B141" s="30" t="s">
        <v>240</v>
      </c>
      <c r="C141" s="80" t="s">
        <v>239</v>
      </c>
      <c r="D141" s="15"/>
      <c r="E141" s="5"/>
      <c r="F141" s="70"/>
      <c r="G141" s="15"/>
      <c r="H141" s="72">
        <v>42507</v>
      </c>
      <c r="I141" s="70"/>
    </row>
    <row r="142" spans="1:9" x14ac:dyDescent="0.25">
      <c r="A142" s="18">
        <f>1+A141</f>
        <v>137</v>
      </c>
      <c r="B142" s="30" t="s">
        <v>238</v>
      </c>
      <c r="C142" s="80" t="s">
        <v>237</v>
      </c>
      <c r="D142" s="15"/>
      <c r="E142" s="5"/>
      <c r="F142" s="70"/>
      <c r="G142" s="15"/>
      <c r="H142" s="19" t="s">
        <v>152</v>
      </c>
      <c r="I142" s="70"/>
    </row>
    <row r="143" spans="1:9" x14ac:dyDescent="0.25">
      <c r="A143" s="18">
        <f>1+A142</f>
        <v>138</v>
      </c>
      <c r="B143" s="30" t="s">
        <v>236</v>
      </c>
      <c r="C143" s="80" t="s">
        <v>235</v>
      </c>
      <c r="D143" s="15"/>
      <c r="E143" s="5"/>
      <c r="F143" s="70"/>
      <c r="G143" s="15"/>
      <c r="H143" s="14"/>
      <c r="I143" s="70"/>
    </row>
    <row r="144" spans="1:9" x14ac:dyDescent="0.25">
      <c r="A144" s="18">
        <f>1+A143</f>
        <v>139</v>
      </c>
      <c r="B144" s="30" t="s">
        <v>234</v>
      </c>
      <c r="C144" s="80" t="s">
        <v>233</v>
      </c>
      <c r="D144" s="15"/>
      <c r="E144" s="5"/>
      <c r="F144" s="70"/>
      <c r="G144" s="15"/>
      <c r="H144" s="24"/>
      <c r="I144" s="77"/>
    </row>
    <row r="145" spans="1:9" x14ac:dyDescent="0.25">
      <c r="A145" s="18">
        <f>1+A144</f>
        <v>140</v>
      </c>
      <c r="B145" s="30" t="s">
        <v>232</v>
      </c>
      <c r="C145" s="80" t="s">
        <v>231</v>
      </c>
      <c r="D145" s="11"/>
      <c r="E145" s="10"/>
      <c r="F145" s="67"/>
      <c r="G145" s="11"/>
      <c r="H145" s="14"/>
      <c r="I145" s="67"/>
    </row>
    <row r="146" spans="1:9" ht="15.75" x14ac:dyDescent="0.25">
      <c r="A146" s="18">
        <f>1+A145</f>
        <v>141</v>
      </c>
      <c r="B146" s="17" t="s">
        <v>230</v>
      </c>
      <c r="C146" s="71" t="s">
        <v>229</v>
      </c>
      <c r="D146" s="79"/>
      <c r="E146" s="78"/>
      <c r="F146" s="76"/>
      <c r="G146" s="28"/>
      <c r="H146" s="21"/>
      <c r="I146" s="76"/>
    </row>
    <row r="147" spans="1:9" ht="15.75" x14ac:dyDescent="0.25">
      <c r="A147" s="18">
        <f>1+A146</f>
        <v>142</v>
      </c>
      <c r="B147" s="17" t="s">
        <v>228</v>
      </c>
      <c r="C147" s="71" t="s">
        <v>227</v>
      </c>
      <c r="D147" s="75"/>
      <c r="E147" s="74"/>
      <c r="F147" s="70"/>
      <c r="G147" s="15"/>
      <c r="H147" s="14"/>
      <c r="I147" s="70"/>
    </row>
    <row r="148" spans="1:9" x14ac:dyDescent="0.25">
      <c r="A148" s="18">
        <f>1+A147</f>
        <v>143</v>
      </c>
      <c r="B148" s="17" t="s">
        <v>226</v>
      </c>
      <c r="C148" s="71" t="s">
        <v>225</v>
      </c>
      <c r="D148" s="15"/>
      <c r="E148" s="5"/>
      <c r="F148" s="70"/>
      <c r="G148" s="15"/>
      <c r="H148" s="24"/>
      <c r="I148" s="70"/>
    </row>
    <row r="149" spans="1:9" x14ac:dyDescent="0.25">
      <c r="A149" s="18">
        <f>1+A148</f>
        <v>144</v>
      </c>
      <c r="B149" s="17" t="s">
        <v>224</v>
      </c>
      <c r="C149" s="71" t="s">
        <v>223</v>
      </c>
      <c r="D149" s="15"/>
      <c r="E149" s="5"/>
      <c r="F149" s="70"/>
      <c r="G149" s="15"/>
      <c r="H149" s="19" t="s">
        <v>15</v>
      </c>
      <c r="I149" s="70"/>
    </row>
    <row r="150" spans="1:9" ht="18.75" x14ac:dyDescent="0.3">
      <c r="A150" s="18">
        <f>1+A149</f>
        <v>145</v>
      </c>
      <c r="B150" s="17" t="s">
        <v>222</v>
      </c>
      <c r="C150" s="71" t="s">
        <v>221</v>
      </c>
      <c r="D150" s="15"/>
      <c r="E150" s="5"/>
      <c r="F150" s="70"/>
      <c r="G150" s="27" t="s">
        <v>220</v>
      </c>
      <c r="H150" s="72">
        <v>42507</v>
      </c>
      <c r="I150" s="77" t="s">
        <v>132</v>
      </c>
    </row>
    <row r="151" spans="1:9" x14ac:dyDescent="0.25">
      <c r="A151" s="18">
        <f>1+A150</f>
        <v>146</v>
      </c>
      <c r="B151" s="17" t="s">
        <v>219</v>
      </c>
      <c r="C151" s="71" t="s">
        <v>218</v>
      </c>
      <c r="D151" s="15"/>
      <c r="E151" s="5"/>
      <c r="F151" s="70"/>
      <c r="G151" s="15"/>
      <c r="H151" s="19" t="s">
        <v>8</v>
      </c>
      <c r="I151" s="70"/>
    </row>
    <row r="152" spans="1:9" x14ac:dyDescent="0.25">
      <c r="A152" s="18">
        <f>1+A151</f>
        <v>147</v>
      </c>
      <c r="B152" s="17" t="s">
        <v>217</v>
      </c>
      <c r="C152" s="71" t="s">
        <v>216</v>
      </c>
      <c r="D152" s="15"/>
      <c r="E152" s="5"/>
      <c r="F152" s="70"/>
      <c r="G152" s="15"/>
      <c r="H152" s="14"/>
      <c r="I152" s="70"/>
    </row>
    <row r="153" spans="1:9" x14ac:dyDescent="0.25">
      <c r="A153" s="18">
        <f>1+A152</f>
        <v>148</v>
      </c>
      <c r="B153" s="17" t="s">
        <v>215</v>
      </c>
      <c r="C153" s="71" t="s">
        <v>214</v>
      </c>
      <c r="D153" s="15"/>
      <c r="E153" s="5"/>
      <c r="F153" s="70"/>
      <c r="G153" s="15"/>
      <c r="H153" s="14"/>
      <c r="I153" s="77"/>
    </row>
    <row r="154" spans="1:9" x14ac:dyDescent="0.25">
      <c r="A154" s="18">
        <f>1+A153</f>
        <v>149</v>
      </c>
      <c r="B154" s="17" t="s">
        <v>213</v>
      </c>
      <c r="C154" s="71" t="s">
        <v>212</v>
      </c>
      <c r="D154" s="15"/>
      <c r="E154" s="5"/>
      <c r="F154" s="70"/>
      <c r="G154" s="15"/>
      <c r="H154" s="14"/>
      <c r="I154" s="70"/>
    </row>
    <row r="155" spans="1:9" x14ac:dyDescent="0.25">
      <c r="A155" s="18">
        <f>1+A154</f>
        <v>150</v>
      </c>
      <c r="B155" s="17" t="s">
        <v>211</v>
      </c>
      <c r="C155" s="71" t="s">
        <v>210</v>
      </c>
      <c r="D155" s="15"/>
      <c r="E155" s="5"/>
      <c r="F155" s="70"/>
      <c r="G155" s="15"/>
      <c r="H155" s="9"/>
      <c r="I155" s="67"/>
    </row>
    <row r="156" spans="1:9" x14ac:dyDescent="0.25">
      <c r="A156" s="18">
        <f>1+A155</f>
        <v>151</v>
      </c>
      <c r="B156" s="17" t="s">
        <v>209</v>
      </c>
      <c r="C156" s="71" t="s">
        <v>208</v>
      </c>
      <c r="D156" s="28"/>
      <c r="E156" s="7"/>
      <c r="F156" s="76"/>
      <c r="G156" s="76"/>
      <c r="H156" s="21"/>
      <c r="I156" s="21"/>
    </row>
    <row r="157" spans="1:9" ht="15.75" x14ac:dyDescent="0.25">
      <c r="A157" s="18">
        <f>1+A156</f>
        <v>152</v>
      </c>
      <c r="B157" s="17" t="s">
        <v>207</v>
      </c>
      <c r="C157" s="71" t="s">
        <v>206</v>
      </c>
      <c r="D157" s="75"/>
      <c r="E157" s="74"/>
      <c r="F157" s="70"/>
      <c r="G157" s="70"/>
      <c r="H157" s="19"/>
      <c r="I157" s="14"/>
    </row>
    <row r="158" spans="1:9" x14ac:dyDescent="0.25">
      <c r="A158" s="18">
        <f>1+A157</f>
        <v>153</v>
      </c>
      <c r="B158" s="17" t="s">
        <v>205</v>
      </c>
      <c r="C158" s="71" t="s">
        <v>204</v>
      </c>
      <c r="D158" s="15"/>
      <c r="E158" s="5"/>
      <c r="F158" s="70"/>
      <c r="G158" s="70"/>
      <c r="H158" s="72"/>
      <c r="I158" s="14"/>
    </row>
    <row r="159" spans="1:9" x14ac:dyDescent="0.25">
      <c r="A159" s="18">
        <f>1+A158</f>
        <v>154</v>
      </c>
      <c r="B159" s="17" t="s">
        <v>203</v>
      </c>
      <c r="C159" s="71" t="s">
        <v>202</v>
      </c>
      <c r="D159" s="15"/>
      <c r="E159" s="5"/>
      <c r="F159" s="70"/>
      <c r="G159" s="70"/>
      <c r="H159" s="19" t="s">
        <v>15</v>
      </c>
      <c r="I159" s="19" t="s">
        <v>65</v>
      </c>
    </row>
    <row r="160" spans="1:9" ht="18.75" x14ac:dyDescent="0.3">
      <c r="A160" s="18">
        <f>1+A159</f>
        <v>155</v>
      </c>
      <c r="B160" s="17" t="s">
        <v>201</v>
      </c>
      <c r="C160" s="71" t="s">
        <v>200</v>
      </c>
      <c r="D160" s="15"/>
      <c r="E160" s="5"/>
      <c r="F160" s="70"/>
      <c r="G160" s="73" t="s">
        <v>199</v>
      </c>
      <c r="H160" s="72">
        <v>42507</v>
      </c>
      <c r="I160" s="14"/>
    </row>
    <row r="161" spans="1:9" x14ac:dyDescent="0.25">
      <c r="A161" s="18">
        <f>1+A160</f>
        <v>156</v>
      </c>
      <c r="B161" s="17" t="s">
        <v>198</v>
      </c>
      <c r="C161" s="71" t="s">
        <v>197</v>
      </c>
      <c r="D161" s="15"/>
      <c r="E161" s="5"/>
      <c r="F161" s="70"/>
      <c r="G161" s="70"/>
      <c r="H161" s="19" t="s">
        <v>8</v>
      </c>
      <c r="I161" s="14"/>
    </row>
    <row r="162" spans="1:9" x14ac:dyDescent="0.25">
      <c r="A162" s="18">
        <f>1+A161</f>
        <v>157</v>
      </c>
      <c r="B162" s="17" t="s">
        <v>196</v>
      </c>
      <c r="C162" s="71" t="s">
        <v>195</v>
      </c>
      <c r="D162" s="15"/>
      <c r="E162" s="5"/>
      <c r="F162" s="70"/>
      <c r="G162" s="70"/>
      <c r="H162" s="24"/>
      <c r="I162" s="14"/>
    </row>
    <row r="163" spans="1:9" x14ac:dyDescent="0.25">
      <c r="A163" s="18">
        <f>1+A162</f>
        <v>158</v>
      </c>
      <c r="B163" s="17" t="s">
        <v>194</v>
      </c>
      <c r="C163" s="71" t="s">
        <v>193</v>
      </c>
      <c r="D163" s="15"/>
      <c r="E163" s="5"/>
      <c r="F163" s="70"/>
      <c r="G163" s="70"/>
      <c r="H163" s="14"/>
      <c r="I163" s="14"/>
    </row>
    <row r="164" spans="1:9" x14ac:dyDescent="0.25">
      <c r="A164" s="18">
        <f>1+A163</f>
        <v>159</v>
      </c>
      <c r="B164" s="17" t="s">
        <v>192</v>
      </c>
      <c r="C164" s="71" t="s">
        <v>191</v>
      </c>
      <c r="D164" s="15"/>
      <c r="E164" s="5"/>
      <c r="F164" s="70"/>
      <c r="G164" s="70"/>
      <c r="H164" s="14"/>
      <c r="I164" s="19"/>
    </row>
    <row r="165" spans="1:9" x14ac:dyDescent="0.25">
      <c r="A165" s="18">
        <f>1+A164</f>
        <v>160</v>
      </c>
      <c r="B165" s="17" t="s">
        <v>190</v>
      </c>
      <c r="C165" s="71" t="s">
        <v>189</v>
      </c>
      <c r="D165" s="15"/>
      <c r="E165" s="5"/>
      <c r="F165" s="70"/>
      <c r="G165" s="70"/>
      <c r="H165" s="14"/>
      <c r="I165" s="14"/>
    </row>
    <row r="166" spans="1:9" x14ac:dyDescent="0.25">
      <c r="A166" s="18">
        <f>1+A165</f>
        <v>161</v>
      </c>
      <c r="B166" s="69" t="s">
        <v>188</v>
      </c>
      <c r="C166" s="68" t="s">
        <v>187</v>
      </c>
      <c r="D166" s="11"/>
      <c r="E166" s="10"/>
      <c r="F166" s="67"/>
      <c r="G166" s="67"/>
      <c r="H166" s="9"/>
      <c r="I166" s="9"/>
    </row>
    <row r="167" spans="1:9" ht="15.75" x14ac:dyDescent="0.25">
      <c r="A167" s="44">
        <f>1+A166</f>
        <v>162</v>
      </c>
      <c r="B167" s="62" t="s">
        <v>186</v>
      </c>
      <c r="C167" s="61" t="s">
        <v>185</v>
      </c>
      <c r="D167" s="50"/>
      <c r="E167" s="49"/>
      <c r="F167" s="39"/>
      <c r="G167" s="41"/>
      <c r="H167" s="38"/>
      <c r="I167" s="39"/>
    </row>
    <row r="168" spans="1:9" ht="15.75" x14ac:dyDescent="0.25">
      <c r="A168" s="44">
        <f>1+A167</f>
        <v>163</v>
      </c>
      <c r="B168" s="62" t="s">
        <v>184</v>
      </c>
      <c r="C168" s="61" t="s">
        <v>183</v>
      </c>
      <c r="D168" s="50"/>
      <c r="E168" s="49"/>
      <c r="F168" s="39"/>
      <c r="G168" s="41"/>
      <c r="H168" s="46"/>
      <c r="I168" s="39"/>
    </row>
    <row r="169" spans="1:9" x14ac:dyDescent="0.25">
      <c r="A169" s="44">
        <f>1+A168</f>
        <v>164</v>
      </c>
      <c r="B169" s="62" t="s">
        <v>182</v>
      </c>
      <c r="C169" s="61" t="s">
        <v>181</v>
      </c>
      <c r="D169" s="41"/>
      <c r="E169" s="40"/>
      <c r="F169" s="39"/>
      <c r="G169" s="41"/>
      <c r="H169" s="38"/>
      <c r="I169" s="39"/>
    </row>
    <row r="170" spans="1:9" x14ac:dyDescent="0.25">
      <c r="A170" s="44">
        <f>1+A169</f>
        <v>165</v>
      </c>
      <c r="B170" s="62" t="s">
        <v>180</v>
      </c>
      <c r="C170" s="61" t="s">
        <v>179</v>
      </c>
      <c r="D170" s="41"/>
      <c r="E170" s="40"/>
      <c r="F170" s="39"/>
      <c r="G170" s="41"/>
      <c r="H170" s="45" t="s">
        <v>113</v>
      </c>
      <c r="I170" s="39"/>
    </row>
    <row r="171" spans="1:9" ht="18.75" x14ac:dyDescent="0.3">
      <c r="A171" s="44">
        <f>1+A170</f>
        <v>166</v>
      </c>
      <c r="B171" s="62" t="s">
        <v>178</v>
      </c>
      <c r="C171" s="61" t="s">
        <v>177</v>
      </c>
      <c r="D171" s="41"/>
      <c r="E171" s="40"/>
      <c r="F171" s="39"/>
      <c r="G171" s="64" t="s">
        <v>176</v>
      </c>
      <c r="H171" s="47">
        <v>42510</v>
      </c>
      <c r="I171" s="63" t="s">
        <v>132</v>
      </c>
    </row>
    <row r="172" spans="1:9" x14ac:dyDescent="0.25">
      <c r="A172" s="44">
        <f>1+A171</f>
        <v>167</v>
      </c>
      <c r="B172" s="62" t="s">
        <v>175</v>
      </c>
      <c r="C172" s="61" t="s">
        <v>174</v>
      </c>
      <c r="D172" s="41"/>
      <c r="E172" s="40"/>
      <c r="F172" s="39"/>
      <c r="G172" s="41"/>
      <c r="H172" s="45" t="s">
        <v>152</v>
      </c>
      <c r="I172" s="39"/>
    </row>
    <row r="173" spans="1:9" x14ac:dyDescent="0.25">
      <c r="A173" s="44">
        <f>1+A172</f>
        <v>168</v>
      </c>
      <c r="B173" s="62" t="s">
        <v>173</v>
      </c>
      <c r="C173" s="61" t="s">
        <v>172</v>
      </c>
      <c r="D173" s="41"/>
      <c r="E173" s="40"/>
      <c r="F173" s="39"/>
      <c r="G173" s="41"/>
      <c r="H173" s="45"/>
      <c r="I173" s="39"/>
    </row>
    <row r="174" spans="1:9" x14ac:dyDescent="0.25">
      <c r="A174" s="44">
        <f>1+A173</f>
        <v>169</v>
      </c>
      <c r="B174" s="62" t="s">
        <v>171</v>
      </c>
      <c r="C174" s="61" t="s">
        <v>170</v>
      </c>
      <c r="D174" s="41"/>
      <c r="E174" s="40"/>
      <c r="F174" s="39"/>
      <c r="G174" s="41"/>
      <c r="H174" s="38"/>
      <c r="I174" s="63"/>
    </row>
    <row r="175" spans="1:9" x14ac:dyDescent="0.25">
      <c r="A175" s="44">
        <f>1+A174</f>
        <v>170</v>
      </c>
      <c r="B175" s="62" t="s">
        <v>169</v>
      </c>
      <c r="C175" s="61" t="s">
        <v>168</v>
      </c>
      <c r="D175" s="41"/>
      <c r="E175" s="40"/>
      <c r="F175" s="39"/>
      <c r="G175" s="41"/>
      <c r="H175" s="38"/>
      <c r="I175" s="39"/>
    </row>
    <row r="176" spans="1:9" x14ac:dyDescent="0.25">
      <c r="A176" s="44">
        <f>1+A175</f>
        <v>171</v>
      </c>
      <c r="B176" s="62" t="s">
        <v>167</v>
      </c>
      <c r="C176" s="61" t="s">
        <v>166</v>
      </c>
      <c r="D176" s="57"/>
      <c r="E176" s="56"/>
      <c r="F176" s="55"/>
      <c r="G176" s="57"/>
      <c r="H176" s="38"/>
      <c r="I176" s="55"/>
    </row>
    <row r="177" spans="1:9" ht="15.75" x14ac:dyDescent="0.25">
      <c r="A177" s="44">
        <f>1+A176</f>
        <v>172</v>
      </c>
      <c r="B177" s="62" t="s">
        <v>165</v>
      </c>
      <c r="C177" s="61" t="s">
        <v>164</v>
      </c>
      <c r="D177" s="59"/>
      <c r="E177" s="58"/>
      <c r="F177" s="52"/>
      <c r="G177" s="66"/>
      <c r="H177" s="65"/>
      <c r="I177" s="52"/>
    </row>
    <row r="178" spans="1:9" ht="15.75" x14ac:dyDescent="0.25">
      <c r="A178" s="44">
        <f>1+A177</f>
        <v>173</v>
      </c>
      <c r="B178" s="62" t="s">
        <v>163</v>
      </c>
      <c r="C178" s="61" t="s">
        <v>162</v>
      </c>
      <c r="D178" s="50"/>
      <c r="E178" s="49"/>
      <c r="F178" s="39"/>
      <c r="G178" s="41"/>
      <c r="H178" s="38"/>
      <c r="I178" s="39"/>
    </row>
    <row r="179" spans="1:9" x14ac:dyDescent="0.25">
      <c r="A179" s="44">
        <f>1+A178</f>
        <v>174</v>
      </c>
      <c r="B179" s="62" t="s">
        <v>161</v>
      </c>
      <c r="C179" s="61" t="s">
        <v>160</v>
      </c>
      <c r="D179" s="41"/>
      <c r="E179" s="40"/>
      <c r="F179" s="39"/>
      <c r="G179" s="41"/>
      <c r="H179" s="38"/>
      <c r="I179" s="39"/>
    </row>
    <row r="180" spans="1:9" x14ac:dyDescent="0.25">
      <c r="A180" s="44">
        <f>1+A179</f>
        <v>175</v>
      </c>
      <c r="B180" s="62" t="s">
        <v>159</v>
      </c>
      <c r="C180" s="61" t="s">
        <v>158</v>
      </c>
      <c r="D180" s="41"/>
      <c r="E180" s="40"/>
      <c r="F180" s="39"/>
      <c r="G180" s="41"/>
      <c r="H180" s="45" t="s">
        <v>113</v>
      </c>
      <c r="I180" s="63" t="s">
        <v>65</v>
      </c>
    </row>
    <row r="181" spans="1:9" ht="18.75" x14ac:dyDescent="0.3">
      <c r="A181" s="44">
        <f>1+A180</f>
        <v>176</v>
      </c>
      <c r="B181" s="62" t="s">
        <v>157</v>
      </c>
      <c r="C181" s="61" t="s">
        <v>156</v>
      </c>
      <c r="D181" s="41"/>
      <c r="E181" s="40"/>
      <c r="F181" s="39"/>
      <c r="G181" s="64" t="s">
        <v>155</v>
      </c>
      <c r="H181" s="47">
        <v>42510</v>
      </c>
      <c r="I181" s="39"/>
    </row>
    <row r="182" spans="1:9" x14ac:dyDescent="0.25">
      <c r="A182" s="44">
        <f>1+A181</f>
        <v>177</v>
      </c>
      <c r="B182" s="62" t="s">
        <v>154</v>
      </c>
      <c r="C182" s="61" t="s">
        <v>153</v>
      </c>
      <c r="D182" s="41"/>
      <c r="E182" s="40"/>
      <c r="F182" s="39"/>
      <c r="G182" s="41"/>
      <c r="H182" s="45" t="s">
        <v>152</v>
      </c>
      <c r="I182" s="39"/>
    </row>
    <row r="183" spans="1:9" x14ac:dyDescent="0.25">
      <c r="A183" s="44">
        <f>1+A182</f>
        <v>178</v>
      </c>
      <c r="B183" s="62" t="s">
        <v>151</v>
      </c>
      <c r="C183" s="61" t="s">
        <v>150</v>
      </c>
      <c r="D183" s="41"/>
      <c r="E183" s="40"/>
      <c r="F183" s="39"/>
      <c r="G183" s="41"/>
      <c r="H183" s="38"/>
      <c r="I183" s="39"/>
    </row>
    <row r="184" spans="1:9" x14ac:dyDescent="0.25">
      <c r="A184" s="44">
        <f>1+A183</f>
        <v>179</v>
      </c>
      <c r="B184" s="62" t="s">
        <v>149</v>
      </c>
      <c r="C184" s="61" t="s">
        <v>148</v>
      </c>
      <c r="D184" s="41"/>
      <c r="E184" s="40"/>
      <c r="F184" s="39"/>
      <c r="G184" s="41"/>
      <c r="H184" s="38"/>
      <c r="I184" s="39"/>
    </row>
    <row r="185" spans="1:9" x14ac:dyDescent="0.25">
      <c r="A185" s="44">
        <f>1+A184</f>
        <v>180</v>
      </c>
      <c r="B185" s="62" t="s">
        <v>147</v>
      </c>
      <c r="C185" s="61" t="s">
        <v>146</v>
      </c>
      <c r="D185" s="41"/>
      <c r="E185" s="40"/>
      <c r="F185" s="39"/>
      <c r="G185" s="41"/>
      <c r="H185" s="38"/>
      <c r="I185" s="63"/>
    </row>
    <row r="186" spans="1:9" x14ac:dyDescent="0.25">
      <c r="A186" s="44">
        <f>1+A185</f>
        <v>181</v>
      </c>
      <c r="B186" s="62" t="s">
        <v>145</v>
      </c>
      <c r="C186" s="61" t="s">
        <v>144</v>
      </c>
      <c r="D186" s="57"/>
      <c r="E186" s="56"/>
      <c r="F186" s="55"/>
      <c r="G186" s="57"/>
      <c r="H186" s="60"/>
      <c r="I186" s="55"/>
    </row>
    <row r="187" spans="1:9" ht="15.75" x14ac:dyDescent="0.25">
      <c r="A187" s="44">
        <f>1+A186</f>
        <v>182</v>
      </c>
      <c r="B187" s="43" t="s">
        <v>143</v>
      </c>
      <c r="C187" s="42" t="s">
        <v>142</v>
      </c>
      <c r="D187" s="59"/>
      <c r="E187" s="58"/>
      <c r="F187" s="52"/>
      <c r="G187" s="51"/>
      <c r="H187" s="51"/>
      <c r="I187" s="51"/>
    </row>
    <row r="188" spans="1:9" ht="15.75" x14ac:dyDescent="0.25">
      <c r="A188" s="44">
        <f>1+A187</f>
        <v>183</v>
      </c>
      <c r="B188" s="43" t="s">
        <v>141</v>
      </c>
      <c r="C188" s="42" t="s">
        <v>140</v>
      </c>
      <c r="D188" s="50"/>
      <c r="E188" s="49"/>
      <c r="F188" s="39"/>
      <c r="G188" s="38"/>
      <c r="H188" s="38"/>
      <c r="I188" s="38"/>
    </row>
    <row r="189" spans="1:9" x14ac:dyDescent="0.25">
      <c r="A189" s="44">
        <f>1+A188</f>
        <v>184</v>
      </c>
      <c r="B189" s="43" t="s">
        <v>139</v>
      </c>
      <c r="C189" s="42" t="s">
        <v>138</v>
      </c>
      <c r="D189" s="41"/>
      <c r="E189" s="40"/>
      <c r="F189" s="39"/>
      <c r="G189" s="38"/>
      <c r="H189" s="38"/>
      <c r="I189" s="38"/>
    </row>
    <row r="190" spans="1:9" x14ac:dyDescent="0.25">
      <c r="A190" s="44">
        <f>1+A189</f>
        <v>185</v>
      </c>
      <c r="B190" s="43" t="s">
        <v>137</v>
      </c>
      <c r="C190" s="42" t="s">
        <v>136</v>
      </c>
      <c r="D190" s="41"/>
      <c r="E190" s="40"/>
      <c r="F190" s="39"/>
      <c r="G190" s="38"/>
      <c r="H190" s="38"/>
      <c r="I190" s="38"/>
    </row>
    <row r="191" spans="1:9" ht="18.75" x14ac:dyDescent="0.3">
      <c r="A191" s="44">
        <f>1+A190</f>
        <v>186</v>
      </c>
      <c r="B191" s="43" t="s">
        <v>135</v>
      </c>
      <c r="C191" s="42" t="s">
        <v>134</v>
      </c>
      <c r="D191" s="41"/>
      <c r="E191" s="40"/>
      <c r="F191" s="39"/>
      <c r="G191" s="48" t="s">
        <v>133</v>
      </c>
      <c r="H191" s="45" t="s">
        <v>113</v>
      </c>
      <c r="I191" s="45" t="s">
        <v>132</v>
      </c>
    </row>
    <row r="192" spans="1:9" x14ac:dyDescent="0.25">
      <c r="A192" s="44">
        <f>1+A191</f>
        <v>187</v>
      </c>
      <c r="B192" s="43" t="s">
        <v>131</v>
      </c>
      <c r="C192" s="42" t="s">
        <v>130</v>
      </c>
      <c r="D192" s="41"/>
      <c r="E192" s="40"/>
      <c r="F192" s="39"/>
      <c r="G192" s="38"/>
      <c r="H192" s="47">
        <v>42510</v>
      </c>
      <c r="I192" s="38"/>
    </row>
    <row r="193" spans="1:9" x14ac:dyDescent="0.25">
      <c r="A193" s="44">
        <f>1+A192</f>
        <v>188</v>
      </c>
      <c r="B193" s="43" t="s">
        <v>129</v>
      </c>
      <c r="C193" s="42" t="s">
        <v>128</v>
      </c>
      <c r="D193" s="41"/>
      <c r="E193" s="40"/>
      <c r="F193" s="39"/>
      <c r="G193" s="38"/>
      <c r="H193" s="45" t="s">
        <v>8</v>
      </c>
      <c r="I193" s="38"/>
    </row>
    <row r="194" spans="1:9" x14ac:dyDescent="0.25">
      <c r="A194" s="44">
        <f>1+A193</f>
        <v>189</v>
      </c>
      <c r="B194" s="43" t="s">
        <v>127</v>
      </c>
      <c r="C194" s="42" t="s">
        <v>126</v>
      </c>
      <c r="D194" s="41"/>
      <c r="E194" s="40"/>
      <c r="F194" s="39"/>
      <c r="G194" s="38"/>
      <c r="H194" s="38"/>
      <c r="I194" s="45"/>
    </row>
    <row r="195" spans="1:9" x14ac:dyDescent="0.25">
      <c r="A195" s="44">
        <f>1+A194</f>
        <v>190</v>
      </c>
      <c r="B195" s="43" t="s">
        <v>125</v>
      </c>
      <c r="C195" s="42" t="s">
        <v>124</v>
      </c>
      <c r="D195" s="41"/>
      <c r="E195" s="40"/>
      <c r="F195" s="39"/>
      <c r="G195" s="38"/>
      <c r="H195" s="46"/>
      <c r="I195" s="38"/>
    </row>
    <row r="196" spans="1:9" x14ac:dyDescent="0.25">
      <c r="A196" s="44">
        <f>1+A195</f>
        <v>191</v>
      </c>
      <c r="B196" s="43" t="s">
        <v>123</v>
      </c>
      <c r="C196" s="42" t="s">
        <v>122</v>
      </c>
      <c r="D196" s="57"/>
      <c r="E196" s="56"/>
      <c r="F196" s="55"/>
      <c r="G196" s="37"/>
      <c r="H196" s="37"/>
      <c r="I196" s="37"/>
    </row>
    <row r="197" spans="1:9" x14ac:dyDescent="0.25">
      <c r="A197" s="44">
        <f>1+A196</f>
        <v>192</v>
      </c>
      <c r="B197" s="43" t="s">
        <v>121</v>
      </c>
      <c r="C197" s="42" t="s">
        <v>120</v>
      </c>
      <c r="D197" s="54"/>
      <c r="E197" s="53"/>
      <c r="F197" s="52"/>
      <c r="G197" s="51"/>
      <c r="H197" s="38"/>
      <c r="I197" s="51"/>
    </row>
    <row r="198" spans="1:9" ht="15.75" x14ac:dyDescent="0.25">
      <c r="A198" s="44">
        <f>1+A197</f>
        <v>193</v>
      </c>
      <c r="B198" s="43" t="s">
        <v>119</v>
      </c>
      <c r="C198" s="42" t="s">
        <v>118</v>
      </c>
      <c r="D198" s="50"/>
      <c r="E198" s="49"/>
      <c r="F198" s="39"/>
      <c r="G198" s="38"/>
      <c r="H198" s="38"/>
      <c r="I198" s="38"/>
    </row>
    <row r="199" spans="1:9" x14ac:dyDescent="0.25">
      <c r="A199" s="44">
        <f>1+A198</f>
        <v>194</v>
      </c>
      <c r="B199" s="43" t="s">
        <v>117</v>
      </c>
      <c r="C199" s="42" t="s">
        <v>116</v>
      </c>
      <c r="D199" s="41"/>
      <c r="E199" s="40"/>
      <c r="F199" s="39"/>
      <c r="G199" s="38"/>
      <c r="H199" s="38"/>
      <c r="I199" s="38"/>
    </row>
    <row r="200" spans="1:9" x14ac:dyDescent="0.25">
      <c r="A200" s="44">
        <f>1+A199</f>
        <v>195</v>
      </c>
      <c r="B200" s="43" t="s">
        <v>115</v>
      </c>
      <c r="C200" s="42" t="s">
        <v>114</v>
      </c>
      <c r="D200" s="41"/>
      <c r="E200" s="40"/>
      <c r="F200" s="39"/>
      <c r="G200" s="38"/>
      <c r="H200" s="45" t="s">
        <v>113</v>
      </c>
      <c r="I200" s="45" t="s">
        <v>65</v>
      </c>
    </row>
    <row r="201" spans="1:9" ht="18.75" x14ac:dyDescent="0.3">
      <c r="A201" s="44">
        <f>1+A200</f>
        <v>196</v>
      </c>
      <c r="B201" s="43" t="s">
        <v>112</v>
      </c>
      <c r="C201" s="42" t="s">
        <v>111</v>
      </c>
      <c r="D201" s="41"/>
      <c r="E201" s="40"/>
      <c r="F201" s="39"/>
      <c r="G201" s="48" t="s">
        <v>110</v>
      </c>
      <c r="H201" s="47">
        <v>42510</v>
      </c>
      <c r="I201" s="38"/>
    </row>
    <row r="202" spans="1:9" x14ac:dyDescent="0.25">
      <c r="A202" s="44">
        <f>1+A201</f>
        <v>197</v>
      </c>
      <c r="B202" s="43" t="s">
        <v>109</v>
      </c>
      <c r="C202" s="42" t="s">
        <v>108</v>
      </c>
      <c r="D202" s="41"/>
      <c r="E202" s="40"/>
      <c r="F202" s="39"/>
      <c r="G202" s="38"/>
      <c r="H202" s="45" t="s">
        <v>8</v>
      </c>
      <c r="I202" s="38"/>
    </row>
    <row r="203" spans="1:9" x14ac:dyDescent="0.25">
      <c r="A203" s="44">
        <f>1+A202</f>
        <v>198</v>
      </c>
      <c r="B203" s="43" t="s">
        <v>107</v>
      </c>
      <c r="C203" s="42" t="s">
        <v>106</v>
      </c>
      <c r="D203" s="41"/>
      <c r="E203" s="40"/>
      <c r="F203" s="39"/>
      <c r="G203" s="38"/>
      <c r="H203" s="38"/>
      <c r="I203" s="38"/>
    </row>
    <row r="204" spans="1:9" x14ac:dyDescent="0.25">
      <c r="A204" s="44">
        <f>1+A203</f>
        <v>199</v>
      </c>
      <c r="B204" s="43" t="s">
        <v>105</v>
      </c>
      <c r="C204" s="42" t="s">
        <v>104</v>
      </c>
      <c r="D204" s="41"/>
      <c r="E204" s="40"/>
      <c r="F204" s="39"/>
      <c r="G204" s="38"/>
      <c r="H204" s="46"/>
      <c r="I204" s="38"/>
    </row>
    <row r="205" spans="1:9" x14ac:dyDescent="0.25">
      <c r="A205" s="44">
        <f>1+A204</f>
        <v>200</v>
      </c>
      <c r="B205" s="43" t="s">
        <v>103</v>
      </c>
      <c r="C205" s="42" t="s">
        <v>102</v>
      </c>
      <c r="D205" s="41"/>
      <c r="E205" s="40"/>
      <c r="F205" s="39"/>
      <c r="G205" s="38"/>
      <c r="H205" s="38"/>
      <c r="I205" s="45"/>
    </row>
    <row r="206" spans="1:9" x14ac:dyDescent="0.25">
      <c r="A206" s="44">
        <f>1+A205</f>
        <v>201</v>
      </c>
      <c r="B206" s="43" t="s">
        <v>101</v>
      </c>
      <c r="C206" s="42" t="s">
        <v>100</v>
      </c>
      <c r="D206" s="41"/>
      <c r="E206" s="40"/>
      <c r="F206" s="39"/>
      <c r="G206" s="38"/>
      <c r="H206" s="37"/>
      <c r="I206" s="37"/>
    </row>
    <row r="207" spans="1:9" x14ac:dyDescent="0.25">
      <c r="A207" s="18">
        <f>1+A206</f>
        <v>202</v>
      </c>
      <c r="B207" s="30" t="s">
        <v>99</v>
      </c>
      <c r="C207" s="29" t="s">
        <v>98</v>
      </c>
      <c r="D207" s="28"/>
      <c r="E207" s="7"/>
      <c r="F207" s="7"/>
      <c r="G207" s="21"/>
      <c r="H207" s="21"/>
      <c r="I207" s="36"/>
    </row>
    <row r="208" spans="1:9" ht="15.75" x14ac:dyDescent="0.25">
      <c r="A208" s="18">
        <f>1+A207</f>
        <v>203</v>
      </c>
      <c r="B208" s="30" t="s">
        <v>97</v>
      </c>
      <c r="C208" s="29" t="s">
        <v>96</v>
      </c>
      <c r="D208" s="33"/>
      <c r="E208" s="32"/>
      <c r="F208" s="35"/>
      <c r="G208" s="14"/>
      <c r="H208" s="24"/>
      <c r="I208" s="19"/>
    </row>
    <row r="209" spans="1:9" x14ac:dyDescent="0.25">
      <c r="A209" s="18">
        <f>1+A208</f>
        <v>204</v>
      </c>
      <c r="B209" s="30" t="s">
        <v>95</v>
      </c>
      <c r="C209" s="29" t="s">
        <v>94</v>
      </c>
      <c r="D209" s="15"/>
      <c r="E209" s="5"/>
      <c r="F209" s="5"/>
      <c r="G209" s="14"/>
      <c r="H209" s="14"/>
      <c r="I209" s="14"/>
    </row>
    <row r="210" spans="1:9" x14ac:dyDescent="0.25">
      <c r="A210" s="18">
        <f>1+A209</f>
        <v>205</v>
      </c>
      <c r="B210" s="30" t="s">
        <v>93</v>
      </c>
      <c r="C210" s="29" t="s">
        <v>92</v>
      </c>
      <c r="D210" s="15"/>
      <c r="E210" s="5"/>
      <c r="F210" s="5"/>
      <c r="G210" s="14"/>
      <c r="H210" s="14"/>
      <c r="I210" s="14"/>
    </row>
    <row r="211" spans="1:9" ht="18.75" x14ac:dyDescent="0.3">
      <c r="A211" s="18">
        <f>1+A210</f>
        <v>206</v>
      </c>
      <c r="B211" s="30" t="s">
        <v>91</v>
      </c>
      <c r="C211" s="29" t="s">
        <v>90</v>
      </c>
      <c r="D211" s="15"/>
      <c r="E211" s="5"/>
      <c r="F211" s="5"/>
      <c r="G211" s="20" t="s">
        <v>89</v>
      </c>
      <c r="H211" s="4" t="s">
        <v>15</v>
      </c>
      <c r="I211" s="19" t="s">
        <v>40</v>
      </c>
    </row>
    <row r="212" spans="1:9" x14ac:dyDescent="0.25">
      <c r="A212" s="18">
        <f>1+A211</f>
        <v>207</v>
      </c>
      <c r="B212" s="30" t="s">
        <v>88</v>
      </c>
      <c r="C212" s="29" t="s">
        <v>87</v>
      </c>
      <c r="D212" s="15"/>
      <c r="E212" s="5"/>
      <c r="F212" s="5"/>
      <c r="G212" s="14"/>
      <c r="H212" s="3">
        <v>42514</v>
      </c>
      <c r="I212" s="19" t="s">
        <v>37</v>
      </c>
    </row>
    <row r="213" spans="1:9" x14ac:dyDescent="0.25">
      <c r="A213" s="18">
        <f>1+A212</f>
        <v>208</v>
      </c>
      <c r="B213" s="30" t="s">
        <v>86</v>
      </c>
      <c r="C213" s="29" t="s">
        <v>85</v>
      </c>
      <c r="D213" s="15"/>
      <c r="E213" s="5"/>
      <c r="F213" s="5"/>
      <c r="G213" s="14"/>
      <c r="H213" s="2" t="s">
        <v>60</v>
      </c>
      <c r="I213" s="14"/>
    </row>
    <row r="214" spans="1:9" x14ac:dyDescent="0.25">
      <c r="A214" s="18">
        <f>1+A213</f>
        <v>209</v>
      </c>
      <c r="B214" s="30" t="s">
        <v>84</v>
      </c>
      <c r="C214" s="29" t="s">
        <v>83</v>
      </c>
      <c r="D214" s="15"/>
      <c r="E214" s="5"/>
      <c r="F214" s="5"/>
      <c r="G214" s="14"/>
      <c r="H214" s="14"/>
      <c r="I214" s="14"/>
    </row>
    <row r="215" spans="1:9" x14ac:dyDescent="0.25">
      <c r="A215" s="18">
        <f>1+A214</f>
        <v>210</v>
      </c>
      <c r="B215" s="30" t="s">
        <v>82</v>
      </c>
      <c r="C215" s="29" t="s">
        <v>81</v>
      </c>
      <c r="D215" s="15"/>
      <c r="E215" s="5"/>
      <c r="F215" s="5"/>
      <c r="G215" s="14"/>
      <c r="H215" s="14"/>
      <c r="I215" s="14"/>
    </row>
    <row r="216" spans="1:9" x14ac:dyDescent="0.25">
      <c r="A216" s="18">
        <f>1+A215</f>
        <v>211</v>
      </c>
      <c r="B216" s="30" t="s">
        <v>80</v>
      </c>
      <c r="C216" s="29" t="s">
        <v>79</v>
      </c>
      <c r="D216" s="15"/>
      <c r="E216" s="5"/>
      <c r="F216" s="5"/>
      <c r="G216" s="14"/>
      <c r="H216" s="14"/>
      <c r="I216" s="14"/>
    </row>
    <row r="217" spans="1:9" x14ac:dyDescent="0.25">
      <c r="A217" s="18">
        <f>1+A216</f>
        <v>212</v>
      </c>
      <c r="B217" s="30" t="s">
        <v>78</v>
      </c>
      <c r="C217" s="29" t="s">
        <v>77</v>
      </c>
      <c r="D217" s="11"/>
      <c r="E217" s="10"/>
      <c r="F217" s="10"/>
      <c r="G217" s="14"/>
      <c r="H217" s="14"/>
      <c r="I217" s="14"/>
    </row>
    <row r="218" spans="1:9" x14ac:dyDescent="0.25">
      <c r="A218" s="18">
        <f>1+A217</f>
        <v>213</v>
      </c>
      <c r="B218" s="30" t="s">
        <v>76</v>
      </c>
      <c r="C218" s="29" t="s">
        <v>75</v>
      </c>
      <c r="D218" s="28"/>
      <c r="E218" s="7"/>
      <c r="F218" s="7"/>
      <c r="G218" s="28"/>
      <c r="H218" s="34"/>
      <c r="I218" s="21"/>
    </row>
    <row r="219" spans="1:9" x14ac:dyDescent="0.25">
      <c r="A219" s="18">
        <f>1+A218</f>
        <v>214</v>
      </c>
      <c r="B219" s="30" t="s">
        <v>74</v>
      </c>
      <c r="C219" s="29" t="s">
        <v>73</v>
      </c>
      <c r="D219" s="15"/>
      <c r="E219" s="5"/>
      <c r="F219" s="5"/>
      <c r="G219" s="15"/>
      <c r="H219" s="14"/>
      <c r="I219" s="14"/>
    </row>
    <row r="220" spans="1:9" x14ac:dyDescent="0.25">
      <c r="A220" s="18">
        <f>1+A219</f>
        <v>215</v>
      </c>
      <c r="B220" s="30" t="s">
        <v>72</v>
      </c>
      <c r="C220" s="29" t="s">
        <v>71</v>
      </c>
      <c r="D220" s="15"/>
      <c r="E220" s="5"/>
      <c r="F220" s="5"/>
      <c r="G220" s="15"/>
      <c r="H220" s="14"/>
      <c r="I220" s="14"/>
    </row>
    <row r="221" spans="1:9" ht="18.75" x14ac:dyDescent="0.3">
      <c r="A221" s="18">
        <f>1+A220</f>
        <v>216</v>
      </c>
      <c r="B221" s="30" t="s">
        <v>70</v>
      </c>
      <c r="C221" s="29" t="s">
        <v>69</v>
      </c>
      <c r="D221" s="15"/>
      <c r="E221" s="5"/>
      <c r="F221" s="5"/>
      <c r="G221" s="27"/>
      <c r="H221" s="14"/>
      <c r="I221" s="14"/>
    </row>
    <row r="222" spans="1:9" ht="15.75" x14ac:dyDescent="0.25">
      <c r="A222" s="18">
        <f>1+A221</f>
        <v>217</v>
      </c>
      <c r="B222" s="30" t="s">
        <v>68</v>
      </c>
      <c r="C222" s="29" t="s">
        <v>67</v>
      </c>
      <c r="D222" s="33"/>
      <c r="E222" s="32"/>
      <c r="F222" s="5"/>
      <c r="G222" s="26" t="s">
        <v>66</v>
      </c>
      <c r="H222" s="19" t="s">
        <v>15</v>
      </c>
      <c r="I222" s="19" t="s">
        <v>65</v>
      </c>
    </row>
    <row r="223" spans="1:9" x14ac:dyDescent="0.25">
      <c r="A223" s="18">
        <f>1+A222</f>
        <v>218</v>
      </c>
      <c r="B223" s="30" t="s">
        <v>64</v>
      </c>
      <c r="C223" s="29" t="s">
        <v>63</v>
      </c>
      <c r="D223" s="15"/>
      <c r="E223" s="5"/>
      <c r="F223" s="5"/>
      <c r="G223" s="15"/>
      <c r="H223" s="25">
        <v>42514</v>
      </c>
      <c r="I223" s="19" t="s">
        <v>11</v>
      </c>
    </row>
    <row r="224" spans="1:9" x14ac:dyDescent="0.25">
      <c r="A224" s="18">
        <f>1+A223</f>
        <v>219</v>
      </c>
      <c r="B224" s="30" t="s">
        <v>62</v>
      </c>
      <c r="C224" s="29" t="s">
        <v>61</v>
      </c>
      <c r="D224" s="15"/>
      <c r="E224" s="5"/>
      <c r="F224" s="5"/>
      <c r="G224" s="15"/>
      <c r="H224" s="19" t="s">
        <v>60</v>
      </c>
      <c r="I224" s="14"/>
    </row>
    <row r="225" spans="1:9" x14ac:dyDescent="0.25">
      <c r="A225" s="18">
        <f>1+A224</f>
        <v>220</v>
      </c>
      <c r="B225" s="30" t="s">
        <v>59</v>
      </c>
      <c r="C225" s="29" t="s">
        <v>58</v>
      </c>
      <c r="D225" s="15"/>
      <c r="E225" s="5"/>
      <c r="F225" s="5"/>
      <c r="G225" s="15"/>
      <c r="H225" s="31"/>
      <c r="I225" s="14"/>
    </row>
    <row r="226" spans="1:9" x14ac:dyDescent="0.25">
      <c r="A226" s="18">
        <f>1+A225</f>
        <v>221</v>
      </c>
      <c r="B226" s="30" t="s">
        <v>57</v>
      </c>
      <c r="C226" s="29" t="s">
        <v>56</v>
      </c>
      <c r="D226" s="15"/>
      <c r="E226" s="5"/>
      <c r="F226" s="5"/>
      <c r="G226" s="15"/>
      <c r="H226" s="14"/>
      <c r="I226" s="14"/>
    </row>
    <row r="227" spans="1:9" x14ac:dyDescent="0.25">
      <c r="A227" s="18">
        <f>1+A226</f>
        <v>222</v>
      </c>
      <c r="B227" s="30" t="s">
        <v>55</v>
      </c>
      <c r="C227" s="29" t="s">
        <v>54</v>
      </c>
      <c r="D227" s="15"/>
      <c r="E227" s="5"/>
      <c r="F227" s="5"/>
      <c r="G227" s="15"/>
      <c r="H227" s="14"/>
      <c r="I227" s="14"/>
    </row>
    <row r="228" spans="1:9" x14ac:dyDescent="0.25">
      <c r="A228" s="18">
        <f>1+A227</f>
        <v>223</v>
      </c>
      <c r="B228" s="30" t="s">
        <v>53</v>
      </c>
      <c r="C228" s="29" t="s">
        <v>52</v>
      </c>
      <c r="D228" s="15"/>
      <c r="E228" s="5"/>
      <c r="F228" s="5"/>
      <c r="G228" s="15"/>
      <c r="H228" s="9"/>
      <c r="I228" s="14"/>
    </row>
    <row r="229" spans="1:9" x14ac:dyDescent="0.25">
      <c r="A229" s="18">
        <f>1+A228</f>
        <v>224</v>
      </c>
      <c r="B229" s="17" t="s">
        <v>51</v>
      </c>
      <c r="C229" s="16" t="s">
        <v>50</v>
      </c>
      <c r="D229" s="28"/>
      <c r="E229" s="7"/>
      <c r="F229" s="7"/>
      <c r="G229" s="28"/>
      <c r="H229" s="21"/>
      <c r="I229" s="21"/>
    </row>
    <row r="230" spans="1:9" x14ac:dyDescent="0.25">
      <c r="A230" s="18">
        <f>1+A229</f>
        <v>225</v>
      </c>
      <c r="B230" s="17" t="s">
        <v>49</v>
      </c>
      <c r="C230" s="16" t="s">
        <v>48</v>
      </c>
      <c r="D230" s="15"/>
      <c r="E230" s="5"/>
      <c r="F230" s="5"/>
      <c r="G230" s="15"/>
      <c r="H230" s="14"/>
      <c r="I230" s="19"/>
    </row>
    <row r="231" spans="1:9" ht="18.75" x14ac:dyDescent="0.3">
      <c r="A231" s="18">
        <f>1+A230</f>
        <v>226</v>
      </c>
      <c r="B231" s="17" t="s">
        <v>47</v>
      </c>
      <c r="C231" s="16" t="s">
        <v>46</v>
      </c>
      <c r="D231" s="15"/>
      <c r="E231" s="5"/>
      <c r="F231" s="5"/>
      <c r="G231" s="27"/>
      <c r="H231" s="24"/>
      <c r="I231" s="19"/>
    </row>
    <row r="232" spans="1:9" x14ac:dyDescent="0.25">
      <c r="A232" s="18">
        <f>1+A231</f>
        <v>227</v>
      </c>
      <c r="B232" s="17" t="s">
        <v>45</v>
      </c>
      <c r="C232" s="16" t="s">
        <v>44</v>
      </c>
      <c r="D232" s="15"/>
      <c r="E232" s="5"/>
      <c r="F232" s="5"/>
      <c r="G232" s="15"/>
      <c r="H232" s="14"/>
      <c r="I232" s="14"/>
    </row>
    <row r="233" spans="1:9" x14ac:dyDescent="0.25">
      <c r="A233" s="18">
        <f>1+A232</f>
        <v>228</v>
      </c>
      <c r="B233" s="17" t="s">
        <v>43</v>
      </c>
      <c r="C233" s="16" t="s">
        <v>42</v>
      </c>
      <c r="D233" s="15"/>
      <c r="E233" s="5"/>
      <c r="F233" s="5"/>
      <c r="G233" s="26" t="s">
        <v>41</v>
      </c>
      <c r="H233" s="19" t="s">
        <v>15</v>
      </c>
      <c r="I233" s="19" t="s">
        <v>40</v>
      </c>
    </row>
    <row r="234" spans="1:9" x14ac:dyDescent="0.25">
      <c r="A234" s="18">
        <f>1+A233</f>
        <v>229</v>
      </c>
      <c r="B234" s="17" t="s">
        <v>39</v>
      </c>
      <c r="C234" s="16" t="s">
        <v>38</v>
      </c>
      <c r="D234" s="15"/>
      <c r="E234" s="5"/>
      <c r="F234" s="5"/>
      <c r="G234" s="15"/>
      <c r="H234" s="25">
        <v>42514</v>
      </c>
      <c r="I234" s="19" t="s">
        <v>37</v>
      </c>
    </row>
    <row r="235" spans="1:9" x14ac:dyDescent="0.25">
      <c r="A235" s="18">
        <f>1+A234</f>
        <v>230</v>
      </c>
      <c r="B235" s="17" t="s">
        <v>36</v>
      </c>
      <c r="C235" s="16" t="s">
        <v>35</v>
      </c>
      <c r="D235" s="15"/>
      <c r="E235" s="5"/>
      <c r="F235" s="5"/>
      <c r="G235" s="15"/>
      <c r="H235" s="19" t="s">
        <v>8</v>
      </c>
      <c r="I235" s="14"/>
    </row>
    <row r="236" spans="1:9" x14ac:dyDescent="0.25">
      <c r="A236" s="18">
        <f>1+A235</f>
        <v>231</v>
      </c>
      <c r="B236" s="17" t="s">
        <v>34</v>
      </c>
      <c r="C236" s="16" t="s">
        <v>33</v>
      </c>
      <c r="D236" s="15"/>
      <c r="E236" s="5"/>
      <c r="F236" s="5"/>
      <c r="G236" s="15"/>
      <c r="H236" s="14"/>
      <c r="I236" s="14"/>
    </row>
    <row r="237" spans="1:9" x14ac:dyDescent="0.25">
      <c r="A237" s="18">
        <f>1+A236</f>
        <v>232</v>
      </c>
      <c r="B237" s="17" t="s">
        <v>32</v>
      </c>
      <c r="C237" s="16" t="s">
        <v>31</v>
      </c>
      <c r="D237" s="15"/>
      <c r="E237" s="5"/>
      <c r="F237" s="5"/>
      <c r="G237" s="15"/>
      <c r="H237" s="24"/>
      <c r="I237" s="19"/>
    </row>
    <row r="238" spans="1:9" x14ac:dyDescent="0.25">
      <c r="A238" s="18">
        <f>1+A237</f>
        <v>233</v>
      </c>
      <c r="B238" s="17" t="s">
        <v>30</v>
      </c>
      <c r="C238" s="16" t="s">
        <v>29</v>
      </c>
      <c r="D238" s="15"/>
      <c r="E238" s="5"/>
      <c r="F238" s="5"/>
      <c r="G238" s="15"/>
      <c r="H238" s="14"/>
      <c r="I238" s="19"/>
    </row>
    <row r="239" spans="1:9" x14ac:dyDescent="0.25">
      <c r="A239" s="18">
        <f>1+A238</f>
        <v>234</v>
      </c>
      <c r="B239" s="17" t="s">
        <v>28</v>
      </c>
      <c r="C239" s="16" t="s">
        <v>27</v>
      </c>
      <c r="D239" s="15"/>
      <c r="E239" s="5"/>
      <c r="F239" s="5"/>
      <c r="G239" s="15"/>
      <c r="H239" s="9"/>
      <c r="I239" s="14"/>
    </row>
    <row r="240" spans="1:9" ht="15.75" x14ac:dyDescent="0.25">
      <c r="A240" s="18">
        <f>1+A239</f>
        <v>235</v>
      </c>
      <c r="B240" s="17" t="s">
        <v>26</v>
      </c>
      <c r="C240" s="16" t="s">
        <v>25</v>
      </c>
      <c r="D240" s="23"/>
      <c r="E240" s="22"/>
      <c r="F240" s="7"/>
      <c r="G240" s="21"/>
      <c r="H240" s="21"/>
      <c r="I240" s="21"/>
    </row>
    <row r="241" spans="1:11" ht="18.75" x14ac:dyDescent="0.3">
      <c r="A241" s="18">
        <f>1+A240</f>
        <v>236</v>
      </c>
      <c r="B241" s="17" t="s">
        <v>24</v>
      </c>
      <c r="C241" s="16" t="s">
        <v>23</v>
      </c>
      <c r="D241" s="15"/>
      <c r="E241" s="5"/>
      <c r="F241" s="5"/>
      <c r="G241" s="20"/>
      <c r="H241" s="14"/>
      <c r="I241" s="14"/>
    </row>
    <row r="242" spans="1:11" x14ac:dyDescent="0.25">
      <c r="A242" s="18">
        <f>1+A241</f>
        <v>237</v>
      </c>
      <c r="B242" s="17" t="s">
        <v>22</v>
      </c>
      <c r="C242" s="16" t="s">
        <v>21</v>
      </c>
      <c r="D242" s="15"/>
      <c r="E242" s="5"/>
      <c r="F242" s="5"/>
      <c r="G242" s="14"/>
      <c r="H242" s="14"/>
      <c r="I242" s="14"/>
    </row>
    <row r="243" spans="1:11" x14ac:dyDescent="0.25">
      <c r="A243" s="18">
        <f>1+A242</f>
        <v>238</v>
      </c>
      <c r="B243" s="17" t="s">
        <v>20</v>
      </c>
      <c r="C243" s="16" t="s">
        <v>19</v>
      </c>
      <c r="D243" s="15"/>
      <c r="E243" s="5"/>
      <c r="F243" s="5"/>
      <c r="G243" s="14"/>
      <c r="H243" s="14"/>
      <c r="I243" s="14"/>
      <c r="K243" s="5"/>
    </row>
    <row r="244" spans="1:11" x14ac:dyDescent="0.25">
      <c r="A244" s="18">
        <f>1+A243</f>
        <v>239</v>
      </c>
      <c r="B244" s="17" t="s">
        <v>18</v>
      </c>
      <c r="C244" s="16" t="s">
        <v>17</v>
      </c>
      <c r="D244" s="15"/>
      <c r="E244" s="5"/>
      <c r="F244" s="5"/>
      <c r="G244" s="19" t="s">
        <v>16</v>
      </c>
      <c r="H244" s="4" t="s">
        <v>15</v>
      </c>
      <c r="I244" s="19" t="s">
        <v>14</v>
      </c>
      <c r="J244" s="4"/>
      <c r="K244" s="5"/>
    </row>
    <row r="245" spans="1:11" x14ac:dyDescent="0.25">
      <c r="A245" s="18">
        <f>1+A244</f>
        <v>240</v>
      </c>
      <c r="B245" s="17" t="s">
        <v>13</v>
      </c>
      <c r="C245" s="16" t="s">
        <v>12</v>
      </c>
      <c r="D245" s="15"/>
      <c r="E245" s="5"/>
      <c r="F245" s="5"/>
      <c r="G245" s="14"/>
      <c r="H245" s="3">
        <v>42514</v>
      </c>
      <c r="I245" s="19" t="s">
        <v>11</v>
      </c>
      <c r="J245" s="4"/>
      <c r="K245" s="5"/>
    </row>
    <row r="246" spans="1:11" x14ac:dyDescent="0.25">
      <c r="A246" s="18">
        <f>1+A245</f>
        <v>241</v>
      </c>
      <c r="B246" s="17" t="s">
        <v>10</v>
      </c>
      <c r="C246" s="16" t="s">
        <v>9</v>
      </c>
      <c r="D246" s="15"/>
      <c r="E246" s="5"/>
      <c r="F246" s="5"/>
      <c r="G246" s="14"/>
      <c r="H246" s="19" t="s">
        <v>8</v>
      </c>
      <c r="I246" s="14"/>
    </row>
    <row r="247" spans="1:11" x14ac:dyDescent="0.25">
      <c r="A247" s="18">
        <f>1+A246</f>
        <v>242</v>
      </c>
      <c r="B247" s="17" t="s">
        <v>7</v>
      </c>
      <c r="C247" s="16" t="s">
        <v>6</v>
      </c>
      <c r="D247" s="15"/>
      <c r="E247" s="5"/>
      <c r="F247" s="5"/>
      <c r="G247" s="14"/>
      <c r="H247" s="14"/>
      <c r="I247" s="14"/>
    </row>
    <row r="248" spans="1:11" x14ac:dyDescent="0.25">
      <c r="A248" s="18">
        <f>1+A247</f>
        <v>243</v>
      </c>
      <c r="B248" s="17" t="s">
        <v>5</v>
      </c>
      <c r="C248" s="16" t="s">
        <v>4</v>
      </c>
      <c r="D248" s="15"/>
      <c r="E248" s="5"/>
      <c r="F248" s="5"/>
      <c r="G248" s="14"/>
      <c r="H248" s="14"/>
      <c r="I248" s="14"/>
    </row>
    <row r="249" spans="1:11" x14ac:dyDescent="0.25">
      <c r="A249" s="18">
        <f>1+A248</f>
        <v>244</v>
      </c>
      <c r="B249" s="17" t="s">
        <v>3</v>
      </c>
      <c r="C249" s="16" t="s">
        <v>2</v>
      </c>
      <c r="D249" s="15"/>
      <c r="E249" s="5"/>
      <c r="F249" s="5"/>
      <c r="G249" s="14"/>
      <c r="H249" s="14"/>
      <c r="I249" s="14"/>
    </row>
    <row r="250" spans="1:11" x14ac:dyDescent="0.25">
      <c r="A250" s="2">
        <v>245</v>
      </c>
      <c r="B250" s="13" t="s">
        <v>1</v>
      </c>
      <c r="C250" s="12" t="s">
        <v>0</v>
      </c>
      <c r="D250" s="11"/>
      <c r="E250" s="10"/>
      <c r="F250" s="10"/>
      <c r="G250" s="9"/>
      <c r="H250" s="9"/>
      <c r="I250" s="9"/>
    </row>
    <row r="251" spans="1:11" x14ac:dyDescent="0.25">
      <c r="A251" s="8"/>
      <c r="F251" s="7"/>
      <c r="G251" s="7"/>
      <c r="H251" s="7"/>
      <c r="I251" s="7"/>
    </row>
    <row r="252" spans="1:11" x14ac:dyDescent="0.25">
      <c r="A252" s="6"/>
      <c r="D252" s="5"/>
      <c r="E252" s="5"/>
      <c r="F252" s="5"/>
      <c r="G252" s="5"/>
      <c r="H252" s="5"/>
      <c r="I252" s="5"/>
    </row>
    <row r="253" spans="1:11" x14ac:dyDescent="0.25">
      <c r="A253" s="6"/>
      <c r="D253" s="5"/>
      <c r="E253" s="5"/>
      <c r="F253" s="5"/>
      <c r="G253" s="5"/>
      <c r="H253" s="5"/>
      <c r="I253" s="5"/>
    </row>
    <row r="254" spans="1:11" x14ac:dyDescent="0.25">
      <c r="A254" s="6"/>
      <c r="D254" s="5"/>
      <c r="E254" s="5"/>
      <c r="F254" s="5"/>
      <c r="G254" s="5"/>
      <c r="H254" s="5"/>
      <c r="I254" s="5"/>
    </row>
    <row r="255" spans="1:11" x14ac:dyDescent="0.25">
      <c r="A255" s="6"/>
      <c r="D255" s="5"/>
      <c r="E255" s="5"/>
      <c r="F255" s="5"/>
      <c r="G255" s="5"/>
      <c r="I255" s="5"/>
    </row>
    <row r="256" spans="1:11" x14ac:dyDescent="0.25">
      <c r="A256" s="6"/>
      <c r="D256" s="5"/>
      <c r="E256" s="5"/>
      <c r="F256" s="5"/>
      <c r="G256" s="5"/>
      <c r="I256" s="5"/>
    </row>
    <row r="268" spans="8:8" x14ac:dyDescent="0.25">
      <c r="H268" s="4"/>
    </row>
    <row r="269" spans="8:8" x14ac:dyDescent="0.25">
      <c r="H269" s="3"/>
    </row>
    <row r="270" spans="8:8" x14ac:dyDescent="0.25">
      <c r="H270" s="2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Semester 4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W8</dc:creator>
  <cp:lastModifiedBy>W8</cp:lastModifiedBy>
  <dcterms:created xsi:type="dcterms:W3CDTF">2016-04-27T06:49:44Z</dcterms:created>
  <dcterms:modified xsi:type="dcterms:W3CDTF">2016-04-27T06:50:23Z</dcterms:modified>
</cp:coreProperties>
</file>